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HP更新データ\"/>
    </mc:Choice>
  </mc:AlternateContent>
  <xr:revisionPtr revIDLastSave="0" documentId="13_ncr:1_{41ABD847-3E37-40BD-8DF2-01E76A6BD49A}" xr6:coauthVersionLast="36" xr6:coauthVersionMax="36" xr10:uidLastSave="{00000000-0000-0000-0000-000000000000}"/>
  <bookViews>
    <workbookView xWindow="0" yWindow="0" windowWidth="19725" windowHeight="6075" tabRatio="632" xr2:uid="{00000000-000D-0000-FFFF-FFFF00000000}"/>
  </bookViews>
  <sheets>
    <sheet name="指名（舗装）" sheetId="2" r:id="rId1"/>
  </sheets>
  <definedNames>
    <definedName name="_xlnm.Print_Area" localSheetId="0">'指名（舗装）'!$A$1:$K$103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2" l="1"/>
  <c r="K98" i="2" l="1"/>
  <c r="K95" i="2"/>
  <c r="K59" i="2"/>
  <c r="I59" i="2"/>
  <c r="I99" i="2" s="1"/>
  <c r="K9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藤枝市</author>
  </authors>
  <commentList>
    <comment ref="J82" authorId="0" shapeId="0" xr:uid="{00000000-0006-0000-0400-000001000000}">
      <text>
        <r>
          <rPr>
            <b/>
            <sz val="14"/>
            <color indexed="81"/>
            <rFont val="MS P ゴシック"/>
            <family val="3"/>
            <charset val="128"/>
          </rPr>
          <t>該当項目に〇を付けてください。</t>
        </r>
      </text>
    </comment>
  </commentList>
</comments>
</file>

<file path=xl/sharedStrings.xml><?xml version="1.0" encoding="utf-8"?>
<sst xmlns="http://schemas.openxmlformats.org/spreadsheetml/2006/main" count="185" uniqueCount="145">
  <si>
    <t>第１号様式（第８条関係）</t>
    <rPh sb="0" eb="1">
      <t>ダイ</t>
    </rPh>
    <rPh sb="2" eb="3">
      <t>ゴウ</t>
    </rPh>
    <rPh sb="3" eb="5">
      <t>ヨウシキ</t>
    </rPh>
    <rPh sb="6" eb="7">
      <t>ダイ</t>
    </rPh>
    <rPh sb="8" eb="9">
      <t>ジョウ</t>
    </rPh>
    <rPh sb="9" eb="11">
      <t>カンケイ</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</si>
  <si>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</si>
  <si>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</si>
  <si>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</si>
  <si>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t>
    <phoneticPr fontId="4"/>
  </si>
  <si>
    <t>下記工事の総合評価項目について、自社の評価点を申請します。</t>
    <rPh sb="0" eb="2">
      <t>カキ</t>
    </rPh>
    <rPh sb="2" eb="4">
      <t>コウジ</t>
    </rPh>
    <rPh sb="5" eb="9">
      <t>ソウゴウヒョウカ</t>
    </rPh>
    <rPh sb="9" eb="11">
      <t>コウモク</t>
    </rPh>
    <rPh sb="16" eb="18">
      <t>ジシャ</t>
    </rPh>
    <rPh sb="19" eb="21">
      <t>ヒョウカ</t>
    </rPh>
    <rPh sb="21" eb="22">
      <t>テン</t>
    </rPh>
    <rPh sb="23" eb="25">
      <t>シンセイ</t>
    </rPh>
    <phoneticPr fontId="4"/>
  </si>
  <si>
    <t>記</t>
    <rPh sb="0" eb="1">
      <t>キ</t>
    </rPh>
    <phoneticPr fontId="4"/>
  </si>
  <si>
    <t>１　入札番号</t>
    <rPh sb="2" eb="4">
      <t>ニュウサツ</t>
    </rPh>
    <rPh sb="4" eb="6">
      <t>バンゴウ</t>
    </rPh>
    <phoneticPr fontId="4"/>
  </si>
  <si>
    <t>２　工事名</t>
    <rPh sb="2" eb="5">
      <t>コウジメイ</t>
    </rPh>
    <phoneticPr fontId="4"/>
  </si>
  <si>
    <t>３　工事場所</t>
    <rPh sb="2" eb="4">
      <t>コウジ</t>
    </rPh>
    <rPh sb="4" eb="6">
      <t>バショ</t>
    </rPh>
    <phoneticPr fontId="4"/>
  </si>
  <si>
    <t>４　評価点申請</t>
    <rPh sb="2" eb="4">
      <t>ヒョウカ</t>
    </rPh>
    <rPh sb="4" eb="5">
      <t>テン</t>
    </rPh>
    <rPh sb="5" eb="7">
      <t>シンセイ</t>
    </rPh>
    <phoneticPr fontId="4"/>
  </si>
  <si>
    <t>総合評価のタイプ　：　特別簡易型</t>
    <rPh sb="0" eb="4">
      <t>ソウゴウヒョウカ</t>
    </rPh>
    <rPh sb="11" eb="13">
      <t>トクベツ</t>
    </rPh>
    <rPh sb="13" eb="16">
      <t>カンイガタ</t>
    </rPh>
    <phoneticPr fontId="4"/>
  </si>
  <si>
    <t>特別簡易型標準加点表</t>
    <rPh sb="0" eb="2">
      <t>トクベツ</t>
    </rPh>
    <rPh sb="2" eb="5">
      <t>カンイガタ</t>
    </rPh>
    <rPh sb="5" eb="7">
      <t>ヒョウジュン</t>
    </rPh>
    <rPh sb="7" eb="9">
      <t>カテン</t>
    </rPh>
    <rPh sb="9" eb="10">
      <t>ヒョウ</t>
    </rPh>
    <phoneticPr fontId="4"/>
  </si>
  <si>
    <t>工事種類（対象業種）</t>
    <rPh sb="0" eb="2">
      <t>コウジ</t>
    </rPh>
    <rPh sb="2" eb="4">
      <t>シュルイ</t>
    </rPh>
    <rPh sb="5" eb="7">
      <t>タイショウ</t>
    </rPh>
    <rPh sb="7" eb="9">
      <t>ギョウシュ</t>
    </rPh>
    <phoneticPr fontId="4"/>
  </si>
  <si>
    <t>評価基準</t>
    <rPh sb="0" eb="2">
      <t>ヒョウカ</t>
    </rPh>
    <rPh sb="2" eb="4">
      <t>キジュン</t>
    </rPh>
    <phoneticPr fontId="4"/>
  </si>
  <si>
    <t>必須</t>
    <rPh sb="0" eb="2">
      <t>ヒッス</t>
    </rPh>
    <phoneticPr fontId="4"/>
  </si>
  <si>
    <t>配点</t>
    <rPh sb="0" eb="2">
      <t>ハイテン</t>
    </rPh>
    <phoneticPr fontId="4"/>
  </si>
  <si>
    <t>評価項目</t>
    <rPh sb="0" eb="2">
      <t>ヒョウカ</t>
    </rPh>
    <rPh sb="2" eb="4">
      <t>コウモク</t>
    </rPh>
    <phoneticPr fontId="4"/>
  </si>
  <si>
    <t>得点</t>
    <rPh sb="0" eb="2">
      <t>トクテン</t>
    </rPh>
    <phoneticPr fontId="4"/>
  </si>
  <si>
    <t>企業の施工能力</t>
    <rPh sb="0" eb="2">
      <t>キギョウ</t>
    </rPh>
    <rPh sb="3" eb="5">
      <t>セコウ</t>
    </rPh>
    <rPh sb="5" eb="7">
      <t>ノウリョク</t>
    </rPh>
    <phoneticPr fontId="4"/>
  </si>
  <si>
    <t>施工実績</t>
    <rPh sb="0" eb="1">
      <t>セ</t>
    </rPh>
    <rPh sb="1" eb="2">
      <t>コウ</t>
    </rPh>
    <rPh sb="2" eb="4">
      <t>ジッセキ</t>
    </rPh>
    <phoneticPr fontId="4"/>
  </si>
  <si>
    <t>同種工事の実績あり</t>
    <rPh sb="0" eb="2">
      <t>ドウシュ</t>
    </rPh>
    <rPh sb="2" eb="4">
      <t>コウジ</t>
    </rPh>
    <rPh sb="5" eb="7">
      <t>ジッセキ</t>
    </rPh>
    <phoneticPr fontId="4"/>
  </si>
  <si>
    <t>　過去１５年間における官公庁の同種工事の施工実績</t>
    <rPh sb="1" eb="3">
      <t>カコ</t>
    </rPh>
    <rPh sb="5" eb="7">
      <t>ネンカン</t>
    </rPh>
    <rPh sb="11" eb="14">
      <t>カンコウチョウ</t>
    </rPh>
    <rPh sb="15" eb="17">
      <t>ドウシュ</t>
    </rPh>
    <rPh sb="17" eb="19">
      <t>コウジ</t>
    </rPh>
    <rPh sb="20" eb="22">
      <t>セコウ</t>
    </rPh>
    <rPh sb="22" eb="24">
      <t>ジッセキ</t>
    </rPh>
    <phoneticPr fontId="4"/>
  </si>
  <si>
    <t>類似工事の実績あり</t>
    <rPh sb="0" eb="2">
      <t>ルイジ</t>
    </rPh>
    <rPh sb="2" eb="4">
      <t>コウジ</t>
    </rPh>
    <rPh sb="5" eb="7">
      <t>ジッセキ</t>
    </rPh>
    <phoneticPr fontId="4"/>
  </si>
  <si>
    <t>該当実績なし</t>
    <rPh sb="0" eb="2">
      <t>ガイトウ</t>
    </rPh>
    <rPh sb="2" eb="4">
      <t>ジッセキ</t>
    </rPh>
    <phoneticPr fontId="4"/>
  </si>
  <si>
    <t>工事成績</t>
    <rPh sb="0" eb="2">
      <t>コウジ</t>
    </rPh>
    <rPh sb="2" eb="4">
      <t>セイセキ</t>
    </rPh>
    <phoneticPr fontId="4"/>
  </si>
  <si>
    <t>実績なし</t>
    <rPh sb="0" eb="2">
      <t>ジッセキ</t>
    </rPh>
    <phoneticPr fontId="4"/>
  </si>
  <si>
    <t>優良工事施工実績</t>
    <rPh sb="0" eb="2">
      <t>ユウリョウ</t>
    </rPh>
    <rPh sb="2" eb="4">
      <t>コウジ</t>
    </rPh>
    <rPh sb="4" eb="6">
      <t>セコウ</t>
    </rPh>
    <rPh sb="6" eb="8">
      <t>ジッセキ</t>
    </rPh>
    <phoneticPr fontId="4"/>
  </si>
  <si>
    <t>表彰あり</t>
    <rPh sb="0" eb="2">
      <t>ヒョウショウ</t>
    </rPh>
    <phoneticPr fontId="4"/>
  </si>
  <si>
    <t>　過去５年度の本市優良建設工事等請負業者表彰の有無</t>
    <rPh sb="5" eb="6">
      <t>ド</t>
    </rPh>
    <rPh sb="7" eb="8">
      <t>ホン</t>
    </rPh>
    <rPh sb="8" eb="9">
      <t>シ</t>
    </rPh>
    <rPh sb="9" eb="11">
      <t>ユウリョウ</t>
    </rPh>
    <rPh sb="11" eb="13">
      <t>ケンセツ</t>
    </rPh>
    <rPh sb="13" eb="15">
      <t>コウジ</t>
    </rPh>
    <rPh sb="15" eb="16">
      <t>トウ</t>
    </rPh>
    <rPh sb="16" eb="18">
      <t>ウケオイ</t>
    </rPh>
    <rPh sb="18" eb="20">
      <t>ギョウシャ</t>
    </rPh>
    <rPh sb="20" eb="22">
      <t>ヒョウショウ</t>
    </rPh>
    <rPh sb="23" eb="25">
      <t>ウム</t>
    </rPh>
    <phoneticPr fontId="4"/>
  </si>
  <si>
    <t>表彰なし</t>
    <rPh sb="0" eb="2">
      <t>ヒョウショウ</t>
    </rPh>
    <phoneticPr fontId="4"/>
  </si>
  <si>
    <t>品質管理・環境マネジメントシステムの取組状況</t>
    <rPh sb="0" eb="2">
      <t>ヒンシツ</t>
    </rPh>
    <rPh sb="2" eb="4">
      <t>カンリ</t>
    </rPh>
    <rPh sb="5" eb="7">
      <t>カンキョウ</t>
    </rPh>
    <rPh sb="18" eb="20">
      <t>トリクミ</t>
    </rPh>
    <rPh sb="20" eb="22">
      <t>ジョウキョウ</t>
    </rPh>
    <phoneticPr fontId="4"/>
  </si>
  <si>
    <t>ISO9001及びISO14001又はエコアクション21の取得あり</t>
    <rPh sb="7" eb="8">
      <t>オヨ</t>
    </rPh>
    <rPh sb="17" eb="18">
      <t>マタ</t>
    </rPh>
    <rPh sb="29" eb="31">
      <t>シュトク</t>
    </rPh>
    <phoneticPr fontId="4"/>
  </si>
  <si>
    <t>必須</t>
    <rPh sb="0" eb="1">
      <t>ヒツ</t>
    </rPh>
    <rPh sb="1" eb="2">
      <t>ス</t>
    </rPh>
    <phoneticPr fontId="4"/>
  </si>
  <si>
    <t>ISO9001、ISO14001、エコアクション21のいずれか取得あり</t>
    <rPh sb="31" eb="33">
      <t>シュトク</t>
    </rPh>
    <phoneticPr fontId="4"/>
  </si>
  <si>
    <t>該当なし</t>
    <rPh sb="0" eb="2">
      <t>ガイトウ</t>
    </rPh>
    <phoneticPr fontId="4"/>
  </si>
  <si>
    <t>前年度における建設産業従業員資格取得の状況</t>
    <rPh sb="0" eb="3">
      <t>ゼンネンド</t>
    </rPh>
    <rPh sb="7" eb="9">
      <t>ケンセツ</t>
    </rPh>
    <rPh sb="9" eb="11">
      <t>サンギョウ</t>
    </rPh>
    <rPh sb="11" eb="14">
      <t>ジュウギョウイン</t>
    </rPh>
    <rPh sb="14" eb="16">
      <t>シカク</t>
    </rPh>
    <rPh sb="16" eb="18">
      <t>シュトク</t>
    </rPh>
    <rPh sb="19" eb="21">
      <t>ジョウキョウ</t>
    </rPh>
    <phoneticPr fontId="4"/>
  </si>
  <si>
    <t>実績あり</t>
    <rPh sb="0" eb="2">
      <t>ジッセキ</t>
    </rPh>
    <phoneticPr fontId="4"/>
  </si>
  <si>
    <t>前年度の建設工事等検査における工程管理の状況</t>
    <rPh sb="0" eb="3">
      <t>ゼンネンド</t>
    </rPh>
    <rPh sb="4" eb="6">
      <t>ケンセツ</t>
    </rPh>
    <rPh sb="6" eb="9">
      <t>コウジトウ</t>
    </rPh>
    <rPh sb="9" eb="11">
      <t>ケンサ</t>
    </rPh>
    <rPh sb="15" eb="17">
      <t>コウテイ</t>
    </rPh>
    <rPh sb="17" eb="19">
      <t>カンリ</t>
    </rPh>
    <rPh sb="20" eb="22">
      <t>ジョウキョウ</t>
    </rPh>
    <phoneticPr fontId="4"/>
  </si>
  <si>
    <t>工程管理の評定点が平均値（前年度）を上回っている場合</t>
    <rPh sb="0" eb="2">
      <t>コウテイ</t>
    </rPh>
    <rPh sb="2" eb="4">
      <t>カンリ</t>
    </rPh>
    <rPh sb="5" eb="7">
      <t>ヒョウテイ</t>
    </rPh>
    <rPh sb="7" eb="8">
      <t>テン</t>
    </rPh>
    <rPh sb="9" eb="12">
      <t>ヘイキンチ</t>
    </rPh>
    <rPh sb="13" eb="14">
      <t>ゼン</t>
    </rPh>
    <rPh sb="14" eb="16">
      <t>ネンド</t>
    </rPh>
    <rPh sb="18" eb="20">
      <t>ウワマワ</t>
    </rPh>
    <rPh sb="24" eb="26">
      <t>バアイ</t>
    </rPh>
    <phoneticPr fontId="4"/>
  </si>
  <si>
    <t>　※藤枝市所掌工事対象</t>
    <rPh sb="2" eb="5">
      <t>フジエダシ</t>
    </rPh>
    <rPh sb="5" eb="6">
      <t>ショ</t>
    </rPh>
    <rPh sb="6" eb="7">
      <t>ショウ</t>
    </rPh>
    <rPh sb="7" eb="9">
      <t>コウジ</t>
    </rPh>
    <rPh sb="9" eb="11">
      <t>タイショウ</t>
    </rPh>
    <phoneticPr fontId="4"/>
  </si>
  <si>
    <t>配置予定技術者等の能力</t>
    <rPh sb="0" eb="2">
      <t>ハイチ</t>
    </rPh>
    <rPh sb="2" eb="4">
      <t>ヨテイ</t>
    </rPh>
    <rPh sb="4" eb="7">
      <t>ギジュツシャ</t>
    </rPh>
    <rPh sb="7" eb="8">
      <t>トウ</t>
    </rPh>
    <rPh sb="9" eb="11">
      <t>ノウリョク</t>
    </rPh>
    <phoneticPr fontId="4"/>
  </si>
  <si>
    <t>１級土木施工管理技士又はこれと同等の資格</t>
    <rPh sb="1" eb="2">
      <t>キュウ</t>
    </rPh>
    <rPh sb="2" eb="4">
      <t>ドボク</t>
    </rPh>
    <rPh sb="4" eb="6">
      <t>セコウ</t>
    </rPh>
    <rPh sb="6" eb="8">
      <t>カンリ</t>
    </rPh>
    <rPh sb="8" eb="10">
      <t>ギシ</t>
    </rPh>
    <rPh sb="9" eb="10">
      <t>シ</t>
    </rPh>
    <rPh sb="10" eb="11">
      <t>マタ</t>
    </rPh>
    <rPh sb="15" eb="17">
      <t>ドウトウ</t>
    </rPh>
    <rPh sb="18" eb="20">
      <t>シカク</t>
    </rPh>
    <phoneticPr fontId="4"/>
  </si>
  <si>
    <t>その他</t>
    <rPh sb="2" eb="3">
      <t>タ</t>
    </rPh>
    <phoneticPr fontId="4"/>
  </si>
  <si>
    <t>過去１５年間における技術者の施工経験</t>
    <rPh sb="0" eb="2">
      <t>カコ</t>
    </rPh>
    <rPh sb="4" eb="6">
      <t>ネンカン</t>
    </rPh>
    <rPh sb="10" eb="13">
      <t>ギジュツシャ</t>
    </rPh>
    <rPh sb="14" eb="16">
      <t>セコウ</t>
    </rPh>
    <rPh sb="16" eb="18">
      <t>ケイケン</t>
    </rPh>
    <phoneticPr fontId="4"/>
  </si>
  <si>
    <t>担当技術者として経験あり</t>
    <rPh sb="0" eb="2">
      <t>タントウ</t>
    </rPh>
    <rPh sb="2" eb="5">
      <t>ギジュツシャ</t>
    </rPh>
    <rPh sb="8" eb="10">
      <t>ケイケン</t>
    </rPh>
    <phoneticPr fontId="4"/>
  </si>
  <si>
    <t>経験なし</t>
    <rPh sb="0" eb="2">
      <t>ケイケン</t>
    </rPh>
    <phoneticPr fontId="4"/>
  </si>
  <si>
    <t>優良工事施工実績（配置予定技術者）</t>
    <rPh sb="0" eb="2">
      <t>ユウリョウ</t>
    </rPh>
    <rPh sb="2" eb="4">
      <t>コウジ</t>
    </rPh>
    <rPh sb="4" eb="6">
      <t>セコウ</t>
    </rPh>
    <rPh sb="6" eb="8">
      <t>ジッセキ</t>
    </rPh>
    <rPh sb="9" eb="11">
      <t>ハイチ</t>
    </rPh>
    <rPh sb="11" eb="13">
      <t>ヨテイ</t>
    </rPh>
    <rPh sb="13" eb="16">
      <t>ギジュツシャ</t>
    </rPh>
    <phoneticPr fontId="4"/>
  </si>
  <si>
    <t>　過去５年度の本市優良建設工事等技術者表彰の有無</t>
    <rPh sb="5" eb="6">
      <t>ド</t>
    </rPh>
    <rPh sb="7" eb="8">
      <t>ホン</t>
    </rPh>
    <rPh sb="8" eb="9">
      <t>シ</t>
    </rPh>
    <rPh sb="9" eb="11">
      <t>ユウリョウ</t>
    </rPh>
    <rPh sb="11" eb="13">
      <t>ケンセツ</t>
    </rPh>
    <rPh sb="13" eb="16">
      <t>コウジトウ</t>
    </rPh>
    <rPh sb="16" eb="19">
      <t>ギジュツシャ</t>
    </rPh>
    <rPh sb="19" eb="21">
      <t>ヒョウショウ</t>
    </rPh>
    <rPh sb="22" eb="24">
      <t>ウム</t>
    </rPh>
    <phoneticPr fontId="4"/>
  </si>
  <si>
    <t>継続教育の証明あり（各団体推奨単位以上取得）</t>
    <rPh sb="0" eb="2">
      <t>ケイゾク</t>
    </rPh>
    <rPh sb="2" eb="4">
      <t>キョウイク</t>
    </rPh>
    <rPh sb="5" eb="7">
      <t>ショウメイ</t>
    </rPh>
    <rPh sb="10" eb="11">
      <t>カク</t>
    </rPh>
    <rPh sb="11" eb="13">
      <t>ダンタイ</t>
    </rPh>
    <rPh sb="13" eb="15">
      <t>スイショウ</t>
    </rPh>
    <rPh sb="15" eb="17">
      <t>タンイ</t>
    </rPh>
    <rPh sb="17" eb="19">
      <t>イジョウ</t>
    </rPh>
    <rPh sb="19" eb="21">
      <t>シュトク</t>
    </rPh>
    <phoneticPr fontId="4"/>
  </si>
  <si>
    <t>継続教育の証明なし</t>
    <rPh sb="0" eb="2">
      <t>ケイゾク</t>
    </rPh>
    <rPh sb="2" eb="4">
      <t>キョウイク</t>
    </rPh>
    <rPh sb="5" eb="7">
      <t>ショウメイ</t>
    </rPh>
    <phoneticPr fontId="4"/>
  </si>
  <si>
    <t>小　　計（A）</t>
    <rPh sb="0" eb="1">
      <t>オ</t>
    </rPh>
    <rPh sb="3" eb="4">
      <t>ケイ</t>
    </rPh>
    <phoneticPr fontId="4"/>
  </si>
  <si>
    <t>企業の信頼性・社会性</t>
    <rPh sb="0" eb="2">
      <t>キギョウ</t>
    </rPh>
    <rPh sb="3" eb="6">
      <t>シンライセイ</t>
    </rPh>
    <rPh sb="7" eb="10">
      <t>シャカイセイ</t>
    </rPh>
    <phoneticPr fontId="4"/>
  </si>
  <si>
    <t>社員の新規雇用</t>
    <rPh sb="0" eb="2">
      <t>シャイン</t>
    </rPh>
    <rPh sb="3" eb="5">
      <t>シンキ</t>
    </rPh>
    <rPh sb="5" eb="7">
      <t>コヨウ</t>
    </rPh>
    <phoneticPr fontId="4"/>
  </si>
  <si>
    <t>　入札告示日の属する年度の前年４月１日から入札告示日までの間における、藤枝市在住者等を新規正職員（満４０歳以下）として雇用継続の事業者を対象とする。</t>
    <phoneticPr fontId="4"/>
  </si>
  <si>
    <t>当該工事における地元（市内）の施工率</t>
    <rPh sb="0" eb="2">
      <t>トウガイ</t>
    </rPh>
    <rPh sb="2" eb="4">
      <t>コウジ</t>
    </rPh>
    <rPh sb="8" eb="10">
      <t>ジモト</t>
    </rPh>
    <rPh sb="11" eb="13">
      <t>シナイ</t>
    </rPh>
    <rPh sb="15" eb="17">
      <t>セコウ</t>
    </rPh>
    <rPh sb="17" eb="18">
      <t>リツ</t>
    </rPh>
    <phoneticPr fontId="4"/>
  </si>
  <si>
    <t>下請負事業者に支払う請負金額と元請事業者の施工金額の合計の８０％以上が市内業者</t>
    <rPh sb="0" eb="2">
      <t>シタウ</t>
    </rPh>
    <rPh sb="2" eb="3">
      <t>オ</t>
    </rPh>
    <rPh sb="3" eb="4">
      <t>ジ</t>
    </rPh>
    <rPh sb="4" eb="6">
      <t>ギョウシャ</t>
    </rPh>
    <rPh sb="7" eb="9">
      <t>シハラ</t>
    </rPh>
    <rPh sb="10" eb="12">
      <t>ウケオイ</t>
    </rPh>
    <rPh sb="12" eb="14">
      <t>キンガク</t>
    </rPh>
    <rPh sb="15" eb="17">
      <t>モトウケ</t>
    </rPh>
    <rPh sb="17" eb="20">
      <t>ジギョウシャ</t>
    </rPh>
    <rPh sb="21" eb="23">
      <t>セコウ</t>
    </rPh>
    <rPh sb="23" eb="25">
      <t>キンガク</t>
    </rPh>
    <rPh sb="26" eb="28">
      <t>ゴウケイ</t>
    </rPh>
    <rPh sb="32" eb="34">
      <t>イジョウ</t>
    </rPh>
    <rPh sb="35" eb="37">
      <t>シナイ</t>
    </rPh>
    <rPh sb="37" eb="39">
      <t>ギョウシャ</t>
    </rPh>
    <phoneticPr fontId="4"/>
  </si>
  <si>
    <t>下請負事業者に支払う請負金額と元請事業者の施工金額の合計の５０％以上が市内業者</t>
    <rPh sb="0" eb="2">
      <t>シタウ</t>
    </rPh>
    <rPh sb="2" eb="3">
      <t>オ</t>
    </rPh>
    <rPh sb="3" eb="4">
      <t>ジ</t>
    </rPh>
    <rPh sb="4" eb="6">
      <t>ギョウシャ</t>
    </rPh>
    <rPh sb="7" eb="9">
      <t>シハラ</t>
    </rPh>
    <rPh sb="10" eb="12">
      <t>ウケオイ</t>
    </rPh>
    <rPh sb="12" eb="14">
      <t>キンガク</t>
    </rPh>
    <rPh sb="15" eb="17">
      <t>モトウケ</t>
    </rPh>
    <rPh sb="17" eb="20">
      <t>ジギョウシャ</t>
    </rPh>
    <rPh sb="21" eb="23">
      <t>セコウ</t>
    </rPh>
    <rPh sb="23" eb="25">
      <t>キンガク</t>
    </rPh>
    <rPh sb="26" eb="28">
      <t>ゴウケイ</t>
    </rPh>
    <rPh sb="32" eb="34">
      <t>イジョウ</t>
    </rPh>
    <rPh sb="35" eb="37">
      <t>シナイ</t>
    </rPh>
    <rPh sb="37" eb="39">
      <t>ギョウシャ</t>
    </rPh>
    <phoneticPr fontId="4"/>
  </si>
  <si>
    <t>技術者の育成</t>
    <rPh sb="0" eb="3">
      <t>ギジュツシャ</t>
    </rPh>
    <rPh sb="4" eb="6">
      <t>イクセイ</t>
    </rPh>
    <phoneticPr fontId="4"/>
  </si>
  <si>
    <t>女性技術者又は若手技術者（満４０歳以下）の育成</t>
    <rPh sb="0" eb="2">
      <t>ジョセイ</t>
    </rPh>
    <rPh sb="2" eb="5">
      <t>ギジュツシャ</t>
    </rPh>
    <rPh sb="5" eb="6">
      <t>マタ</t>
    </rPh>
    <rPh sb="7" eb="9">
      <t>ワカテ</t>
    </rPh>
    <rPh sb="9" eb="12">
      <t>ギジュツシャ</t>
    </rPh>
    <rPh sb="13" eb="14">
      <t>マン</t>
    </rPh>
    <rPh sb="16" eb="19">
      <t>サイイカ</t>
    </rPh>
    <rPh sb="21" eb="23">
      <t>イクセイ</t>
    </rPh>
    <phoneticPr fontId="4"/>
  </si>
  <si>
    <t>労働災害</t>
    <rPh sb="0" eb="2">
      <t>ロウドウ</t>
    </rPh>
    <rPh sb="2" eb="4">
      <t>サイガイ</t>
    </rPh>
    <phoneticPr fontId="4"/>
  </si>
  <si>
    <t>建設業労働災害防止協会への加入状況</t>
    <rPh sb="0" eb="3">
      <t>ケンセツギョウ</t>
    </rPh>
    <rPh sb="3" eb="5">
      <t>ロウドウ</t>
    </rPh>
    <rPh sb="5" eb="7">
      <t>サイガイ</t>
    </rPh>
    <rPh sb="7" eb="9">
      <t>ボウシ</t>
    </rPh>
    <rPh sb="9" eb="11">
      <t>キョウカイ</t>
    </rPh>
    <rPh sb="13" eb="15">
      <t>カニュウ</t>
    </rPh>
    <rPh sb="15" eb="17">
      <t>ジョウキョウ</t>
    </rPh>
    <phoneticPr fontId="4"/>
  </si>
  <si>
    <t>加入</t>
    <rPh sb="0" eb="2">
      <t>カニュウ</t>
    </rPh>
    <phoneticPr fontId="4"/>
  </si>
  <si>
    <t>未加入</t>
    <rPh sb="0" eb="3">
      <t>ミカニュウ</t>
    </rPh>
    <phoneticPr fontId="4"/>
  </si>
  <si>
    <t>企業防災</t>
    <rPh sb="0" eb="2">
      <t>キギョウ</t>
    </rPh>
    <rPh sb="2" eb="4">
      <t>ボウサイ</t>
    </rPh>
    <phoneticPr fontId="4"/>
  </si>
  <si>
    <t>災害時事業継続計画の策定状況</t>
    <rPh sb="0" eb="2">
      <t>サイガイ</t>
    </rPh>
    <rPh sb="2" eb="3">
      <t>ジ</t>
    </rPh>
    <rPh sb="3" eb="5">
      <t>ジギョウ</t>
    </rPh>
    <rPh sb="5" eb="7">
      <t>ケイゾク</t>
    </rPh>
    <rPh sb="7" eb="9">
      <t>ケイカク</t>
    </rPh>
    <rPh sb="10" eb="12">
      <t>サクテイ</t>
    </rPh>
    <rPh sb="12" eb="14">
      <t>ジョウキョウ</t>
    </rPh>
    <phoneticPr fontId="4"/>
  </si>
  <si>
    <t>該当あり</t>
    <rPh sb="0" eb="2">
      <t>ガイトウ</t>
    </rPh>
    <phoneticPr fontId="4"/>
  </si>
  <si>
    <t>労働福祉</t>
    <rPh sb="0" eb="2">
      <t>ロウドウ</t>
    </rPh>
    <rPh sb="2" eb="4">
      <t>フクシ</t>
    </rPh>
    <phoneticPr fontId="4"/>
  </si>
  <si>
    <t>認定を受けている</t>
    <rPh sb="0" eb="2">
      <t>ニンテイ</t>
    </rPh>
    <rPh sb="3" eb="4">
      <t>ウ</t>
    </rPh>
    <phoneticPr fontId="4"/>
  </si>
  <si>
    <t>認定を受けていない</t>
    <rPh sb="0" eb="2">
      <t>ニンテイ</t>
    </rPh>
    <rPh sb="3" eb="4">
      <t>ウ</t>
    </rPh>
    <phoneticPr fontId="4"/>
  </si>
  <si>
    <t>若年技術者（３５歳未満）の雇用</t>
    <rPh sb="0" eb="2">
      <t>ジャクネン</t>
    </rPh>
    <rPh sb="2" eb="5">
      <t>ギジュツシャ</t>
    </rPh>
    <rPh sb="8" eb="9">
      <t>サイ</t>
    </rPh>
    <rPh sb="9" eb="11">
      <t>ミマン</t>
    </rPh>
    <rPh sb="13" eb="15">
      <t>コヨウ</t>
    </rPh>
    <phoneticPr fontId="4"/>
  </si>
  <si>
    <t>３５歳未満技術職員数が技術職員数の１５％以上の場合</t>
    <rPh sb="2" eb="3">
      <t>サイ</t>
    </rPh>
    <rPh sb="3" eb="5">
      <t>ミマン</t>
    </rPh>
    <rPh sb="5" eb="7">
      <t>ギジュツ</t>
    </rPh>
    <rPh sb="7" eb="10">
      <t>ショクインスウ</t>
    </rPh>
    <rPh sb="11" eb="13">
      <t>ギジュツ</t>
    </rPh>
    <rPh sb="13" eb="16">
      <t>ショクインスウ</t>
    </rPh>
    <rPh sb="20" eb="22">
      <t>イジョウ</t>
    </rPh>
    <rPh sb="23" eb="25">
      <t>バアイ</t>
    </rPh>
    <phoneticPr fontId="4"/>
  </si>
  <si>
    <t>保護観察対象者の協力雇用主としての登録状況</t>
    <rPh sb="0" eb="2">
      <t>ホゴ</t>
    </rPh>
    <rPh sb="2" eb="4">
      <t>カンサツ</t>
    </rPh>
    <rPh sb="4" eb="6">
      <t>タイショウ</t>
    </rPh>
    <rPh sb="6" eb="7">
      <t>シャ</t>
    </rPh>
    <rPh sb="8" eb="10">
      <t>キョウリョク</t>
    </rPh>
    <rPh sb="10" eb="12">
      <t>コヨウ</t>
    </rPh>
    <rPh sb="12" eb="13">
      <t>ヌシ</t>
    </rPh>
    <rPh sb="17" eb="19">
      <t>トウロク</t>
    </rPh>
    <rPh sb="19" eb="21">
      <t>ジョウキョウ</t>
    </rPh>
    <phoneticPr fontId="4"/>
  </si>
  <si>
    <t>公告日において協力雇用主としての登録有り</t>
    <rPh sb="0" eb="2">
      <t>コウコク</t>
    </rPh>
    <rPh sb="2" eb="3">
      <t>ビ</t>
    </rPh>
    <rPh sb="7" eb="9">
      <t>キョウリョク</t>
    </rPh>
    <rPh sb="9" eb="12">
      <t>コヨウヌシ</t>
    </rPh>
    <rPh sb="16" eb="18">
      <t>トウロク</t>
    </rPh>
    <rPh sb="18" eb="19">
      <t>ア</t>
    </rPh>
    <phoneticPr fontId="4"/>
  </si>
  <si>
    <t>地域貢献</t>
    <phoneticPr fontId="4"/>
  </si>
  <si>
    <t>災害対応に関する実動訓練等の活動実績</t>
    <rPh sb="0" eb="2">
      <t>サイガイ</t>
    </rPh>
    <rPh sb="2" eb="4">
      <t>タイオウ</t>
    </rPh>
    <rPh sb="5" eb="6">
      <t>カン</t>
    </rPh>
    <rPh sb="8" eb="10">
      <t>ジツドウ</t>
    </rPh>
    <rPh sb="10" eb="12">
      <t>クンレン</t>
    </rPh>
    <rPh sb="12" eb="13">
      <t>トウ</t>
    </rPh>
    <rPh sb="14" eb="16">
      <t>カツドウ</t>
    </rPh>
    <rPh sb="16" eb="18">
      <t>ジッセキ</t>
    </rPh>
    <phoneticPr fontId="4"/>
  </si>
  <si>
    <t>実施</t>
    <rPh sb="0" eb="2">
      <t>ジッシ</t>
    </rPh>
    <phoneticPr fontId="4"/>
  </si>
  <si>
    <t>未実施</t>
    <rPh sb="0" eb="3">
      <t>ミジッシ</t>
    </rPh>
    <phoneticPr fontId="4"/>
  </si>
  <si>
    <t>本市内におけるボランティア活動の実績</t>
    <rPh sb="0" eb="1">
      <t>ホン</t>
    </rPh>
    <rPh sb="1" eb="2">
      <t>シ</t>
    </rPh>
    <rPh sb="2" eb="3">
      <t>ナイ</t>
    </rPh>
    <rPh sb="13" eb="15">
      <t>カツドウ</t>
    </rPh>
    <rPh sb="16" eb="18">
      <t>ジッセキ</t>
    </rPh>
    <phoneticPr fontId="4"/>
  </si>
  <si>
    <t>本市内におけるボランティア活動の実績あり</t>
    <rPh sb="16" eb="18">
      <t>ジッセキ</t>
    </rPh>
    <phoneticPr fontId="4"/>
  </si>
  <si>
    <t>本市内におけるボランティア活動の実績なし</t>
    <rPh sb="16" eb="18">
      <t>ジッセキ</t>
    </rPh>
    <phoneticPr fontId="4"/>
  </si>
  <si>
    <t>消防団協力事業所の認定状況</t>
    <rPh sb="0" eb="3">
      <t>ショウボウダン</t>
    </rPh>
    <rPh sb="3" eb="5">
      <t>キョウリョク</t>
    </rPh>
    <rPh sb="5" eb="8">
      <t>ジギョウショ</t>
    </rPh>
    <rPh sb="9" eb="11">
      <t>ニンテイ</t>
    </rPh>
    <rPh sb="11" eb="13">
      <t>ジョウキョウ</t>
    </rPh>
    <phoneticPr fontId="4"/>
  </si>
  <si>
    <t>消防団協力事業所の認定を受けている。認定を受けていない場合でも、従業員に消防団員がいる。</t>
    <rPh sb="0" eb="3">
      <t>ショウボウダン</t>
    </rPh>
    <rPh sb="3" eb="5">
      <t>キョウリョク</t>
    </rPh>
    <rPh sb="5" eb="8">
      <t>ジギョウショ</t>
    </rPh>
    <rPh sb="9" eb="11">
      <t>ニンテイ</t>
    </rPh>
    <rPh sb="12" eb="13">
      <t>ウ</t>
    </rPh>
    <rPh sb="18" eb="20">
      <t>ニンテイ</t>
    </rPh>
    <rPh sb="21" eb="22">
      <t>ウ</t>
    </rPh>
    <rPh sb="27" eb="29">
      <t>バアイ</t>
    </rPh>
    <phoneticPr fontId="4"/>
  </si>
  <si>
    <t>小　　計（B)</t>
    <rPh sb="0" eb="1">
      <t>ショウ</t>
    </rPh>
    <rPh sb="3" eb="4">
      <t>ケイ</t>
    </rPh>
    <phoneticPr fontId="4"/>
  </si>
  <si>
    <t>営業停止処分、入札参加停止・文書注意の措置状況</t>
    <rPh sb="0" eb="2">
      <t>エイギョウ</t>
    </rPh>
    <rPh sb="2" eb="4">
      <t>テイシ</t>
    </rPh>
    <rPh sb="4" eb="6">
      <t>ショブン</t>
    </rPh>
    <rPh sb="7" eb="9">
      <t>ニュウサツ</t>
    </rPh>
    <rPh sb="9" eb="11">
      <t>サンカ</t>
    </rPh>
    <rPh sb="11" eb="13">
      <t>テイシ</t>
    </rPh>
    <rPh sb="14" eb="16">
      <t>ブンショ</t>
    </rPh>
    <rPh sb="16" eb="18">
      <t>チュウイ</t>
    </rPh>
    <rPh sb="19" eb="21">
      <t>ソチ</t>
    </rPh>
    <rPh sb="21" eb="23">
      <t>ジョウキョウ</t>
    </rPh>
    <phoneticPr fontId="4"/>
  </si>
  <si>
    <t>営業停止処分、入札参加停止・文書注意の措置を受けたことがある。
（複数回の場合、１回ごとに-1.0とする）</t>
    <rPh sb="0" eb="2">
      <t>エイギョウ</t>
    </rPh>
    <rPh sb="2" eb="4">
      <t>テイシ</t>
    </rPh>
    <rPh sb="4" eb="6">
      <t>ショブン</t>
    </rPh>
    <rPh sb="7" eb="9">
      <t>ニュウサツ</t>
    </rPh>
    <rPh sb="9" eb="11">
      <t>サンカ</t>
    </rPh>
    <rPh sb="11" eb="13">
      <t>テイシ</t>
    </rPh>
    <rPh sb="14" eb="16">
      <t>ブンショ</t>
    </rPh>
    <rPh sb="16" eb="18">
      <t>チュウイ</t>
    </rPh>
    <rPh sb="19" eb="21">
      <t>ソチ</t>
    </rPh>
    <rPh sb="22" eb="23">
      <t>ウ</t>
    </rPh>
    <rPh sb="33" eb="36">
      <t>フクスウカイ</t>
    </rPh>
    <rPh sb="37" eb="39">
      <t>バアイ</t>
    </rPh>
    <rPh sb="41" eb="42">
      <t>カイ</t>
    </rPh>
    <phoneticPr fontId="4"/>
  </si>
  <si>
    <t>　過去2年度対象</t>
    <rPh sb="1" eb="3">
      <t>カコ</t>
    </rPh>
    <rPh sb="4" eb="6">
      <t>ネンド</t>
    </rPh>
    <rPh sb="6" eb="8">
      <t>タイショウ</t>
    </rPh>
    <phoneticPr fontId="4"/>
  </si>
  <si>
    <t>小　　計（C)</t>
    <rPh sb="0" eb="1">
      <t>ショウ</t>
    </rPh>
    <rPh sb="3" eb="4">
      <t>ケイ</t>
    </rPh>
    <phoneticPr fontId="4"/>
  </si>
  <si>
    <t>合　計　（A)＋(B)＋(C)</t>
    <rPh sb="0" eb="1">
      <t>ゴウ</t>
    </rPh>
    <rPh sb="2" eb="3">
      <t>ケイ</t>
    </rPh>
    <phoneticPr fontId="4"/>
  </si>
  <si>
    <t>※</t>
    <phoneticPr fontId="4"/>
  </si>
  <si>
    <t>本申請書の申請点に誤りがあった場合、本来の評価より自己申請が低い場合は修正を行わず、自己申請が高い場合のみ本来の評価に下方修正する。</t>
    <rPh sb="0" eb="1">
      <t>ホン</t>
    </rPh>
    <rPh sb="1" eb="3">
      <t>シンセイ</t>
    </rPh>
    <rPh sb="3" eb="4">
      <t>ショ</t>
    </rPh>
    <rPh sb="5" eb="7">
      <t>シンセイ</t>
    </rPh>
    <rPh sb="7" eb="8">
      <t>テン</t>
    </rPh>
    <rPh sb="9" eb="10">
      <t>アヤマ</t>
    </rPh>
    <rPh sb="15" eb="17">
      <t>バアイ</t>
    </rPh>
    <rPh sb="18" eb="20">
      <t>ホンライ</t>
    </rPh>
    <rPh sb="21" eb="23">
      <t>ヒョウカ</t>
    </rPh>
    <rPh sb="25" eb="27">
      <t>ジコ</t>
    </rPh>
    <rPh sb="27" eb="29">
      <t>シンセイ</t>
    </rPh>
    <rPh sb="30" eb="31">
      <t>ヒク</t>
    </rPh>
    <rPh sb="32" eb="34">
      <t>バアイ</t>
    </rPh>
    <rPh sb="35" eb="37">
      <t>シュウセイ</t>
    </rPh>
    <rPh sb="38" eb="39">
      <t>オコナ</t>
    </rPh>
    <rPh sb="42" eb="44">
      <t>ジコ</t>
    </rPh>
    <rPh sb="44" eb="46">
      <t>シンセイ</t>
    </rPh>
    <rPh sb="47" eb="48">
      <t>タカ</t>
    </rPh>
    <rPh sb="49" eb="51">
      <t>バアイ</t>
    </rPh>
    <rPh sb="53" eb="55">
      <t>ホンライ</t>
    </rPh>
    <rPh sb="56" eb="58">
      <t>ヒョウカ</t>
    </rPh>
    <rPh sb="59" eb="61">
      <t>カホウ</t>
    </rPh>
    <rPh sb="61" eb="63">
      <t>シュウセイ</t>
    </rPh>
    <phoneticPr fontId="4"/>
  </si>
  <si>
    <t>配置予定技術者の能力は、複数の技術者を申請する場合、各配置予定技術者のうち評価の合計が最も低い者の氏名を記入し、その技術者の点数を申請すること。ただし、受注形態が共同企業体のとき、代表者及び構成員ともに配置予定技術者を複数申請する場合は、「技術者の保有資格」及び「技術者の施工実績」の評価については代表者の合計点が最も低い配置予定技術者を評価対象とし、「優良建設工事等技術者表彰」の評価については代表者並びに構成員各社の最も合計点が低い技術者を評価対象とする。</t>
    <rPh sb="0" eb="2">
      <t>ハイチ</t>
    </rPh>
    <rPh sb="2" eb="4">
      <t>ヨテイ</t>
    </rPh>
    <rPh sb="4" eb="7">
      <t>ギジュツシャ</t>
    </rPh>
    <rPh sb="8" eb="10">
      <t>ノウリョク</t>
    </rPh>
    <rPh sb="12" eb="14">
      <t>フクスウ</t>
    </rPh>
    <rPh sb="15" eb="18">
      <t>ギジュツシャ</t>
    </rPh>
    <rPh sb="19" eb="21">
      <t>シンセイ</t>
    </rPh>
    <rPh sb="23" eb="25">
      <t>バアイ</t>
    </rPh>
    <rPh sb="26" eb="27">
      <t>カク</t>
    </rPh>
    <rPh sb="27" eb="29">
      <t>ハイチ</t>
    </rPh>
    <rPh sb="29" eb="31">
      <t>ヨテイ</t>
    </rPh>
    <rPh sb="31" eb="34">
      <t>ギジュツシャ</t>
    </rPh>
    <rPh sb="37" eb="39">
      <t>ヒョウカ</t>
    </rPh>
    <rPh sb="40" eb="42">
      <t>ゴウケイ</t>
    </rPh>
    <rPh sb="43" eb="44">
      <t>モット</t>
    </rPh>
    <rPh sb="45" eb="46">
      <t>ヒク</t>
    </rPh>
    <rPh sb="47" eb="48">
      <t>モノ</t>
    </rPh>
    <rPh sb="49" eb="51">
      <t>シメイ</t>
    </rPh>
    <rPh sb="52" eb="54">
      <t>キニュウ</t>
    </rPh>
    <rPh sb="58" eb="61">
      <t>ギジュツシャ</t>
    </rPh>
    <rPh sb="62" eb="64">
      <t>テンスウ</t>
    </rPh>
    <rPh sb="65" eb="67">
      <t>シンセイ</t>
    </rPh>
    <rPh sb="76" eb="78">
      <t>ジュチュウ</t>
    </rPh>
    <rPh sb="78" eb="80">
      <t>ケイタイ</t>
    </rPh>
    <rPh sb="81" eb="83">
      <t>キョウドウ</t>
    </rPh>
    <rPh sb="83" eb="85">
      <t>キギョウ</t>
    </rPh>
    <rPh sb="90" eb="93">
      <t>ダイヒョウシャ</t>
    </rPh>
    <rPh sb="93" eb="94">
      <t>オヨ</t>
    </rPh>
    <rPh sb="95" eb="98">
      <t>コウセイイン</t>
    </rPh>
    <rPh sb="101" eb="103">
      <t>ハイチ</t>
    </rPh>
    <rPh sb="103" eb="105">
      <t>ヨテイ</t>
    </rPh>
    <rPh sb="105" eb="108">
      <t>ギジュツシャ</t>
    </rPh>
    <rPh sb="109" eb="111">
      <t>フクスウ</t>
    </rPh>
    <rPh sb="111" eb="113">
      <t>シンセイ</t>
    </rPh>
    <rPh sb="115" eb="117">
      <t>バアイ</t>
    </rPh>
    <rPh sb="120" eb="123">
      <t>ギジュツシャ</t>
    </rPh>
    <rPh sb="124" eb="126">
      <t>ホユウ</t>
    </rPh>
    <rPh sb="126" eb="128">
      <t>シカク</t>
    </rPh>
    <rPh sb="129" eb="130">
      <t>オヨ</t>
    </rPh>
    <rPh sb="132" eb="135">
      <t>ギジュツシャ</t>
    </rPh>
    <rPh sb="136" eb="138">
      <t>セコウ</t>
    </rPh>
    <rPh sb="138" eb="140">
      <t>ジッセキ</t>
    </rPh>
    <rPh sb="142" eb="144">
      <t>ヒョウカ</t>
    </rPh>
    <rPh sb="149" eb="152">
      <t>ダイヒョウシャ</t>
    </rPh>
    <rPh sb="153" eb="155">
      <t>ゴウケイ</t>
    </rPh>
    <rPh sb="155" eb="156">
      <t>テン</t>
    </rPh>
    <rPh sb="157" eb="158">
      <t>モット</t>
    </rPh>
    <rPh sb="159" eb="160">
      <t>ヒク</t>
    </rPh>
    <rPh sb="161" eb="163">
      <t>ハイチ</t>
    </rPh>
    <rPh sb="163" eb="165">
      <t>ヨテイ</t>
    </rPh>
    <rPh sb="165" eb="168">
      <t>ギジュツシャ</t>
    </rPh>
    <rPh sb="169" eb="171">
      <t>ヒョウカ</t>
    </rPh>
    <rPh sb="171" eb="173">
      <t>タイショウ</t>
    </rPh>
    <rPh sb="177" eb="178">
      <t>ユウ</t>
    </rPh>
    <rPh sb="178" eb="179">
      <t>ヨ</t>
    </rPh>
    <rPh sb="179" eb="181">
      <t>ケンセツ</t>
    </rPh>
    <rPh sb="181" eb="184">
      <t>コウジトウ</t>
    </rPh>
    <rPh sb="184" eb="187">
      <t>ギジュツシャ</t>
    </rPh>
    <rPh sb="187" eb="189">
      <t>ヒョウショウ</t>
    </rPh>
    <rPh sb="191" eb="193">
      <t>ヒョウカ</t>
    </rPh>
    <rPh sb="198" eb="200">
      <t>ダイヒョウ</t>
    </rPh>
    <rPh sb="200" eb="201">
      <t>モノ</t>
    </rPh>
    <rPh sb="201" eb="202">
      <t>ナラ</t>
    </rPh>
    <rPh sb="204" eb="207">
      <t>コウセイイン</t>
    </rPh>
    <rPh sb="207" eb="209">
      <t>カクシャ</t>
    </rPh>
    <rPh sb="210" eb="211">
      <t>モット</t>
    </rPh>
    <rPh sb="212" eb="214">
      <t>ゴウケイ</t>
    </rPh>
    <rPh sb="214" eb="215">
      <t>テン</t>
    </rPh>
    <rPh sb="216" eb="217">
      <t>ヒク</t>
    </rPh>
    <rPh sb="218" eb="221">
      <t>ギジュツシャ</t>
    </rPh>
    <rPh sb="222" eb="224">
      <t>ヒョウカ</t>
    </rPh>
    <rPh sb="224" eb="226">
      <t>タイショウ</t>
    </rPh>
    <phoneticPr fontId="4"/>
  </si>
  <si>
    <t>虚偽の申請を行った場合、入札参加停止等の措置をすることがあるので十分注意してください。</t>
    <rPh sb="0" eb="2">
      <t>キョギ</t>
    </rPh>
    <rPh sb="3" eb="5">
      <t>シンセイ</t>
    </rPh>
    <rPh sb="6" eb="7">
      <t>オコナ</t>
    </rPh>
    <rPh sb="9" eb="11">
      <t>バアイ</t>
    </rPh>
    <rPh sb="12" eb="14">
      <t>ニュウサツ</t>
    </rPh>
    <rPh sb="14" eb="16">
      <t>サンカ</t>
    </rPh>
    <rPh sb="16" eb="19">
      <t>テイシトウ</t>
    </rPh>
    <rPh sb="20" eb="22">
      <t>ソチ</t>
    </rPh>
    <rPh sb="32" eb="34">
      <t>ジュウブン</t>
    </rPh>
    <rPh sb="34" eb="36">
      <t>チュウイ</t>
    </rPh>
    <phoneticPr fontId="4"/>
  </si>
  <si>
    <t>藤枝市長　　　　　　　　様</t>
    <rPh sb="0" eb="4">
      <t>フジエダシチョウ</t>
    </rPh>
    <rPh sb="12" eb="13">
      <t>サマ</t>
    </rPh>
    <phoneticPr fontId="4"/>
  </si>
  <si>
    <t>第〇〇〇号</t>
    <rPh sb="0" eb="1">
      <t>ダイ</t>
    </rPh>
    <rPh sb="4" eb="5">
      <t>ゴウ</t>
    </rPh>
    <phoneticPr fontId="4"/>
  </si>
  <si>
    <t>　過去３年度の本市における同工種工事成績評定点の平均点</t>
    <rPh sb="5" eb="6">
      <t>ド</t>
    </rPh>
    <rPh sb="7" eb="8">
      <t>ホン</t>
    </rPh>
    <rPh sb="8" eb="9">
      <t>シ</t>
    </rPh>
    <rPh sb="13" eb="14">
      <t>ドウ</t>
    </rPh>
    <rPh sb="14" eb="16">
      <t>コウシュ</t>
    </rPh>
    <rPh sb="16" eb="18">
      <t>コウジ</t>
    </rPh>
    <rPh sb="18" eb="20">
      <t>セイセキ</t>
    </rPh>
    <rPh sb="20" eb="22">
      <t>ヒョウテイ</t>
    </rPh>
    <rPh sb="22" eb="23">
      <t>テン</t>
    </rPh>
    <rPh sb="24" eb="27">
      <t>ヘイキンテン</t>
    </rPh>
    <phoneticPr fontId="4"/>
  </si>
  <si>
    <t>（本市発注工事の同工種の平均点以上を評価する）</t>
    <rPh sb="1" eb="2">
      <t>ホン</t>
    </rPh>
    <rPh sb="2" eb="3">
      <t>シ</t>
    </rPh>
    <rPh sb="3" eb="5">
      <t>ハッチュウ</t>
    </rPh>
    <rPh sb="5" eb="7">
      <t>コウジ</t>
    </rPh>
    <rPh sb="8" eb="9">
      <t>ドウ</t>
    </rPh>
    <rPh sb="9" eb="11">
      <t>コウシュ</t>
    </rPh>
    <rPh sb="12" eb="15">
      <t>ヘイキンテン</t>
    </rPh>
    <rPh sb="15" eb="17">
      <t>イジョウ</t>
    </rPh>
    <rPh sb="18" eb="20">
      <t>ヒョウカ</t>
    </rPh>
    <phoneticPr fontId="3"/>
  </si>
  <si>
    <t>（平均点+２点）以上</t>
    <rPh sb="1" eb="4">
      <t>ヘイキンテン</t>
    </rPh>
    <rPh sb="6" eb="7">
      <t>テン</t>
    </rPh>
    <rPh sb="8" eb="10">
      <t>イジョウ</t>
    </rPh>
    <phoneticPr fontId="4"/>
  </si>
  <si>
    <t>（平均点）以上～（平均点+２点）未満</t>
    <rPh sb="1" eb="4">
      <t>ヘイキンテン</t>
    </rPh>
    <rPh sb="5" eb="7">
      <t>イジョウ</t>
    </rPh>
    <rPh sb="9" eb="12">
      <t>ヘイキンテン</t>
    </rPh>
    <rPh sb="14" eb="15">
      <t>テン</t>
    </rPh>
    <rPh sb="16" eb="18">
      <t>ミマン</t>
    </rPh>
    <phoneticPr fontId="4"/>
  </si>
  <si>
    <t>（平均点）未満</t>
    <rPh sb="1" eb="4">
      <t>ヘイキンテン</t>
    </rPh>
    <rPh sb="5" eb="7">
      <t>ミマン</t>
    </rPh>
    <phoneticPr fontId="4"/>
  </si>
  <si>
    <t>過去３か年度において７０点未満の実績がある場合は得点を減点する。</t>
    <rPh sb="0" eb="2">
      <t>カコ</t>
    </rPh>
    <rPh sb="4" eb="5">
      <t>ネン</t>
    </rPh>
    <rPh sb="5" eb="6">
      <t>ド</t>
    </rPh>
    <rPh sb="12" eb="13">
      <t>テン</t>
    </rPh>
    <rPh sb="13" eb="15">
      <t>ミマン</t>
    </rPh>
    <rPh sb="16" eb="18">
      <t>ジッセキ</t>
    </rPh>
    <rPh sb="21" eb="23">
      <t>バアイ</t>
    </rPh>
    <rPh sb="24" eb="26">
      <t>トクテン</t>
    </rPh>
    <rPh sb="27" eb="29">
      <t>ゲンテン</t>
    </rPh>
    <phoneticPr fontId="4"/>
  </si>
  <si>
    <t>障害者雇用企業名簿（静岡県経済産業部所管）への登録</t>
    <rPh sb="0" eb="2">
      <t>ショウガイ</t>
    </rPh>
    <rPh sb="2" eb="3">
      <t>シャ</t>
    </rPh>
    <rPh sb="3" eb="5">
      <t>コヨウ</t>
    </rPh>
    <rPh sb="5" eb="7">
      <t>キギョウ</t>
    </rPh>
    <rPh sb="7" eb="9">
      <t>メイボ</t>
    </rPh>
    <rPh sb="10" eb="13">
      <t>シズオカケン</t>
    </rPh>
    <rPh sb="13" eb="15">
      <t>ケイザイ</t>
    </rPh>
    <rPh sb="15" eb="17">
      <t>サンギョウ</t>
    </rPh>
    <rPh sb="17" eb="18">
      <t>ブ</t>
    </rPh>
    <rPh sb="18" eb="20">
      <t>ショカン</t>
    </rPh>
    <rPh sb="23" eb="25">
      <t>トウロク</t>
    </rPh>
    <phoneticPr fontId="4"/>
  </si>
  <si>
    <t>該当なし</t>
    <rPh sb="0" eb="2">
      <t>ガイトウ</t>
    </rPh>
    <phoneticPr fontId="3"/>
  </si>
  <si>
    <t>災害協定締結及び待機当番協力あり</t>
    <rPh sb="0" eb="2">
      <t>サイガイ</t>
    </rPh>
    <rPh sb="2" eb="4">
      <t>キョウテイ</t>
    </rPh>
    <rPh sb="4" eb="6">
      <t>テイケツ</t>
    </rPh>
    <rPh sb="6" eb="7">
      <t>オヨ</t>
    </rPh>
    <rPh sb="8" eb="10">
      <t>タイキ</t>
    </rPh>
    <rPh sb="10" eb="12">
      <t>トウバン</t>
    </rPh>
    <rPh sb="12" eb="14">
      <t>キョウリョク</t>
    </rPh>
    <phoneticPr fontId="4"/>
  </si>
  <si>
    <t>災害協定締結又は待機当番協力あり</t>
    <rPh sb="0" eb="2">
      <t>サイガイ</t>
    </rPh>
    <rPh sb="2" eb="4">
      <t>キョウテイ</t>
    </rPh>
    <rPh sb="4" eb="6">
      <t>テイケツ</t>
    </rPh>
    <rPh sb="6" eb="7">
      <t>マタ</t>
    </rPh>
    <rPh sb="8" eb="10">
      <t>タイキ</t>
    </rPh>
    <rPh sb="10" eb="12">
      <t>トウバン</t>
    </rPh>
    <rPh sb="12" eb="14">
      <t>キョウリョク</t>
    </rPh>
    <phoneticPr fontId="3"/>
  </si>
  <si>
    <t>上記２項目のどちらかに該当し、更に機械保有の場合</t>
    <rPh sb="0" eb="2">
      <t>ジョウキ</t>
    </rPh>
    <rPh sb="3" eb="5">
      <t>コウモク</t>
    </rPh>
    <rPh sb="11" eb="13">
      <t>ガイトウ</t>
    </rPh>
    <rPh sb="15" eb="16">
      <t>サラ</t>
    </rPh>
    <rPh sb="17" eb="19">
      <t>キカイ</t>
    </rPh>
    <rPh sb="19" eb="21">
      <t>ホユウ</t>
    </rPh>
    <rPh sb="22" eb="24">
      <t>バアイ</t>
    </rPh>
    <phoneticPr fontId="3"/>
  </si>
  <si>
    <t>協定未締結</t>
    <rPh sb="0" eb="2">
      <t>キョウテイ</t>
    </rPh>
    <rPh sb="2" eb="5">
      <t>ミテイケツ</t>
    </rPh>
    <phoneticPr fontId="4"/>
  </si>
  <si>
    <t>その他</t>
    <rPh sb="2" eb="3">
      <t>タ</t>
    </rPh>
    <phoneticPr fontId="3"/>
  </si>
  <si>
    <t>同種工事で主任（監理）技術者、監理技術者補佐又は現場代理人として経験あり</t>
    <rPh sb="0" eb="2">
      <t>ドウシュ</t>
    </rPh>
    <rPh sb="2" eb="4">
      <t>コウジ</t>
    </rPh>
    <rPh sb="5" eb="7">
      <t>シュニン</t>
    </rPh>
    <rPh sb="8" eb="10">
      <t>カンリ</t>
    </rPh>
    <rPh sb="11" eb="14">
      <t>ギジュツシャ</t>
    </rPh>
    <rPh sb="15" eb="17">
      <t>カンリ</t>
    </rPh>
    <rPh sb="17" eb="20">
      <t>ギジュツシャ</t>
    </rPh>
    <rPh sb="20" eb="22">
      <t>ホサ</t>
    </rPh>
    <rPh sb="22" eb="23">
      <t>マタ</t>
    </rPh>
    <rPh sb="24" eb="26">
      <t>ゲンバ</t>
    </rPh>
    <rPh sb="26" eb="29">
      <t>ダイリニン</t>
    </rPh>
    <rPh sb="32" eb="34">
      <t>ケイケン</t>
    </rPh>
    <phoneticPr fontId="4"/>
  </si>
  <si>
    <t>類似工事で主任（監理）技術者、監理技術者補佐又は現場代理人として経験あり</t>
    <rPh sb="0" eb="2">
      <t>ルイジ</t>
    </rPh>
    <rPh sb="2" eb="4">
      <t>コウジ</t>
    </rPh>
    <rPh sb="5" eb="7">
      <t>シュニン</t>
    </rPh>
    <rPh sb="8" eb="10">
      <t>カンリ</t>
    </rPh>
    <rPh sb="11" eb="14">
      <t>ギジュツシャ</t>
    </rPh>
    <rPh sb="15" eb="17">
      <t>カンリ</t>
    </rPh>
    <rPh sb="17" eb="20">
      <t>ギジュツシャ</t>
    </rPh>
    <rPh sb="20" eb="22">
      <t>ホサ</t>
    </rPh>
    <rPh sb="22" eb="23">
      <t>マタ</t>
    </rPh>
    <rPh sb="24" eb="26">
      <t>ゲンバ</t>
    </rPh>
    <rPh sb="26" eb="29">
      <t>ダイリニン</t>
    </rPh>
    <rPh sb="32" eb="34">
      <t>ケイケン</t>
    </rPh>
    <phoneticPr fontId="4"/>
  </si>
  <si>
    <t>主任（監理）技術者、監理技術者補佐又は現場代理人として配置あり</t>
    <rPh sb="0" eb="2">
      <t>シュニン</t>
    </rPh>
    <rPh sb="3" eb="5">
      <t>カンリ</t>
    </rPh>
    <rPh sb="6" eb="9">
      <t>ギジュツシャ</t>
    </rPh>
    <rPh sb="10" eb="17">
      <t>カンリギジュツシャホサ</t>
    </rPh>
    <rPh sb="17" eb="18">
      <t>マタ</t>
    </rPh>
    <rPh sb="19" eb="21">
      <t>ゲンバ</t>
    </rPh>
    <rPh sb="21" eb="24">
      <t>ダイリニン</t>
    </rPh>
    <rPh sb="27" eb="29">
      <t>ハイチ</t>
    </rPh>
    <phoneticPr fontId="4"/>
  </si>
  <si>
    <t>主任（監理）技術者、監理技術者補佐又は現場代理人として配置なし</t>
    <rPh sb="0" eb="2">
      <t>シュニン</t>
    </rPh>
    <rPh sb="3" eb="5">
      <t>カンリ</t>
    </rPh>
    <rPh sb="6" eb="9">
      <t>ギジュツシャ</t>
    </rPh>
    <rPh sb="10" eb="17">
      <t>カンリギジュツシャホサ</t>
    </rPh>
    <rPh sb="17" eb="18">
      <t>マタ</t>
    </rPh>
    <rPh sb="19" eb="21">
      <t>ゲンバ</t>
    </rPh>
    <rPh sb="21" eb="24">
      <t>ダイリニン</t>
    </rPh>
    <rPh sb="27" eb="29">
      <t>ハイチ</t>
    </rPh>
    <phoneticPr fontId="4"/>
  </si>
  <si>
    <t>＋0.5</t>
    <phoneticPr fontId="3"/>
  </si>
  <si>
    <t>―</t>
    <phoneticPr fontId="3"/>
  </si>
  <si>
    <t>年　　月 　日</t>
    <rPh sb="0" eb="1">
      <t>ネン</t>
    </rPh>
    <rPh sb="3" eb="4">
      <t>ツキ</t>
    </rPh>
    <rPh sb="6" eb="7">
      <t>ヒ</t>
    </rPh>
    <phoneticPr fontId="4"/>
  </si>
  <si>
    <t>　過去２年度の取組状況</t>
    <rPh sb="5" eb="6">
      <t>ド</t>
    </rPh>
    <rPh sb="7" eb="9">
      <t>トリクミ</t>
    </rPh>
    <rPh sb="9" eb="11">
      <t>ジョウキョウ</t>
    </rPh>
    <phoneticPr fontId="4"/>
  </si>
  <si>
    <t>　前年度から入札公告日までの実績</t>
    <rPh sb="1" eb="4">
      <t>ゼンネンド</t>
    </rPh>
    <rPh sb="6" eb="8">
      <t>ニュウサツ</t>
    </rPh>
    <rPh sb="8" eb="10">
      <t>コウコク</t>
    </rPh>
    <rPh sb="10" eb="11">
      <t>ビ</t>
    </rPh>
    <rPh sb="14" eb="16">
      <t>ジッセキ</t>
    </rPh>
    <phoneticPr fontId="3"/>
  </si>
  <si>
    <t>受注形態　：　単体企業</t>
    <rPh sb="0" eb="2">
      <t>ジュチュウ</t>
    </rPh>
    <rPh sb="2" eb="4">
      <t>ケイタイ</t>
    </rPh>
    <phoneticPr fontId="4"/>
  </si>
  <si>
    <t>２級土木施工管理技士（種別：土木）又はこれと同等の資格</t>
    <rPh sb="1" eb="2">
      <t>キュウ</t>
    </rPh>
    <rPh sb="2" eb="4">
      <t>ドボク</t>
    </rPh>
    <rPh sb="4" eb="6">
      <t>セコウ</t>
    </rPh>
    <rPh sb="6" eb="8">
      <t>カンリ</t>
    </rPh>
    <rPh sb="8" eb="10">
      <t>ギシ</t>
    </rPh>
    <rPh sb="11" eb="13">
      <t>シュベツ</t>
    </rPh>
    <rPh sb="14" eb="16">
      <t>ドボク</t>
    </rPh>
    <rPh sb="17" eb="18">
      <t>マタ</t>
    </rPh>
    <rPh sb="22" eb="24">
      <t>ドウトウ</t>
    </rPh>
    <rPh sb="25" eb="27">
      <t>シカク</t>
    </rPh>
    <phoneticPr fontId="4"/>
  </si>
  <si>
    <t>継続教育（CPD、CPDS）の取組状況</t>
    <rPh sb="0" eb="2">
      <t>ケイゾク</t>
    </rPh>
    <rPh sb="2" eb="4">
      <t>キョウイク</t>
    </rPh>
    <rPh sb="15" eb="17">
      <t>トリク</t>
    </rPh>
    <rPh sb="17" eb="19">
      <t>ジョウキョウ</t>
    </rPh>
    <phoneticPr fontId="4"/>
  </si>
  <si>
    <t>藤枝市働きやすい職場環境認定事業所制度の取組</t>
    <rPh sb="0" eb="3">
      <t>フジエダシ</t>
    </rPh>
    <rPh sb="3" eb="4">
      <t>ハタラ</t>
    </rPh>
    <rPh sb="8" eb="10">
      <t>ショクバ</t>
    </rPh>
    <rPh sb="10" eb="12">
      <t>カンキョウ</t>
    </rPh>
    <rPh sb="12" eb="14">
      <t>ニンテイ</t>
    </rPh>
    <rPh sb="14" eb="17">
      <t>ジギョウショ</t>
    </rPh>
    <rPh sb="17" eb="19">
      <t>セイド</t>
    </rPh>
    <rPh sb="20" eb="22">
      <t>トリクミ</t>
    </rPh>
    <phoneticPr fontId="4"/>
  </si>
  <si>
    <t>過去５年度の災害協定に基づく活動実績（災害応急対応）</t>
    <rPh sb="0" eb="2">
      <t>カコ</t>
    </rPh>
    <rPh sb="3" eb="5">
      <t>ネンド</t>
    </rPh>
    <rPh sb="6" eb="8">
      <t>サイガイ</t>
    </rPh>
    <rPh sb="8" eb="10">
      <t>キョウテイ</t>
    </rPh>
    <rPh sb="11" eb="12">
      <t>モト</t>
    </rPh>
    <rPh sb="14" eb="16">
      <t>カツドウ</t>
    </rPh>
    <rPh sb="16" eb="18">
      <t>ジッセキ</t>
    </rPh>
    <rPh sb="19" eb="25">
      <t>サイガイオウキュウタイオウ</t>
    </rPh>
    <phoneticPr fontId="3"/>
  </si>
  <si>
    <t>＋1.0</t>
    <phoneticPr fontId="3"/>
  </si>
  <si>
    <t>地域密着</t>
    <rPh sb="0" eb="4">
      <t>チイキミッチャク</t>
    </rPh>
    <phoneticPr fontId="3"/>
  </si>
  <si>
    <t>災害協定等の締結状況（水道夜間・休日緊急修繕維持待機当番協力含む）及び建設機械の保有の有無、過去5年度の災害協定に基づく活動実績
　　入札公告日現在</t>
    <rPh sb="0" eb="2">
      <t>サイガイ</t>
    </rPh>
    <rPh sb="2" eb="4">
      <t>キョウテイ</t>
    </rPh>
    <rPh sb="4" eb="5">
      <t>トウ</t>
    </rPh>
    <rPh sb="6" eb="8">
      <t>テイケツ</t>
    </rPh>
    <rPh sb="8" eb="10">
      <t>ジョウキョウ</t>
    </rPh>
    <rPh sb="11" eb="13">
      <t>スイドウ</t>
    </rPh>
    <rPh sb="13" eb="15">
      <t>ヤカン</t>
    </rPh>
    <rPh sb="16" eb="18">
      <t>キュウジツ</t>
    </rPh>
    <rPh sb="18" eb="20">
      <t>キンキュウ</t>
    </rPh>
    <rPh sb="20" eb="22">
      <t>シュウゼン</t>
    </rPh>
    <rPh sb="22" eb="24">
      <t>イジ</t>
    </rPh>
    <rPh sb="24" eb="26">
      <t>タイキ</t>
    </rPh>
    <rPh sb="26" eb="28">
      <t>トウバン</t>
    </rPh>
    <rPh sb="28" eb="30">
      <t>キョウリョク</t>
    </rPh>
    <rPh sb="30" eb="31">
      <t>フク</t>
    </rPh>
    <rPh sb="33" eb="34">
      <t>オヨ</t>
    </rPh>
    <rPh sb="35" eb="37">
      <t>ケンセツ</t>
    </rPh>
    <rPh sb="37" eb="39">
      <t>キカイ</t>
    </rPh>
    <rPh sb="40" eb="42">
      <t>ホユウ</t>
    </rPh>
    <rPh sb="43" eb="45">
      <t>ウム</t>
    </rPh>
    <rPh sb="46" eb="48">
      <t>カコ</t>
    </rPh>
    <rPh sb="49" eb="51">
      <t>ネンド</t>
    </rPh>
    <rPh sb="52" eb="54">
      <t>サイガイ</t>
    </rPh>
    <rPh sb="54" eb="56">
      <t>キョウテイ</t>
    </rPh>
    <rPh sb="57" eb="58">
      <t>モト</t>
    </rPh>
    <rPh sb="60" eb="62">
      <t>カツドウ</t>
    </rPh>
    <rPh sb="62" eb="64">
      <t>ジッセキ</t>
    </rPh>
    <rPh sb="68" eb="70">
      <t>ニュウサツ</t>
    </rPh>
    <rPh sb="70" eb="72">
      <t>コウコク</t>
    </rPh>
    <rPh sb="72" eb="73">
      <t>ビ</t>
    </rPh>
    <rPh sb="73" eb="75">
      <t>ゲンザイ</t>
    </rPh>
    <phoneticPr fontId="4"/>
  </si>
  <si>
    <t>　前年度から入札公告日までの実績、公共土木施設に限る</t>
    <rPh sb="1" eb="4">
      <t>ゼンネンド</t>
    </rPh>
    <rPh sb="6" eb="8">
      <t>ニュウサツ</t>
    </rPh>
    <rPh sb="8" eb="10">
      <t>コウコク</t>
    </rPh>
    <rPh sb="10" eb="11">
      <t>ビ</t>
    </rPh>
    <rPh sb="14" eb="16">
      <t>ジッセキ</t>
    </rPh>
    <rPh sb="17" eb="23">
      <t>コウキョウドボクシセツ</t>
    </rPh>
    <rPh sb="24" eb="25">
      <t>カギ</t>
    </rPh>
    <phoneticPr fontId="4"/>
  </si>
  <si>
    <t>評価点確認申請書【舗装】</t>
    <rPh sb="0" eb="2">
      <t>ヒョウカ</t>
    </rPh>
    <rPh sb="2" eb="3">
      <t>テン</t>
    </rPh>
    <rPh sb="3" eb="5">
      <t>カクニン</t>
    </rPh>
    <rPh sb="5" eb="8">
      <t>シンセイショ</t>
    </rPh>
    <rPh sb="9" eb="11">
      <t>ホソウ</t>
    </rPh>
    <phoneticPr fontId="4"/>
  </si>
  <si>
    <t>舗装工事</t>
    <rPh sb="0" eb="2">
      <t>ホソウ</t>
    </rPh>
    <rPh sb="2" eb="4">
      <t>コウジ</t>
    </rPh>
    <rPh sb="3" eb="4">
      <t>ドコウ</t>
    </rPh>
    <phoneticPr fontId="4"/>
  </si>
  <si>
    <t>舗設機械の所有状況</t>
    <rPh sb="0" eb="1">
      <t>ホ</t>
    </rPh>
    <rPh sb="1" eb="2">
      <t>セツ</t>
    </rPh>
    <rPh sb="2" eb="4">
      <t>キカイ</t>
    </rPh>
    <rPh sb="5" eb="7">
      <t>ショユウ</t>
    </rPh>
    <rPh sb="7" eb="9">
      <t>ジョウキョウ</t>
    </rPh>
    <phoneticPr fontId="4"/>
  </si>
  <si>
    <t>アスファルトフィニッシャー、マカダムローラー（振動ローラーでも可）、及びタイヤローラーの所有あり</t>
    <phoneticPr fontId="3"/>
  </si>
  <si>
    <t>アスファルトフィニッシャー、マカダムローラー（振動ローラーでも可）、及びタイヤローラーのいずれか所有あり</t>
    <phoneticPr fontId="3"/>
  </si>
  <si>
    <t>該当なし</t>
    <phoneticPr fontId="3"/>
  </si>
  <si>
    <t>技術者の保有資格Ⅰ</t>
    <rPh sb="0" eb="3">
      <t>ギジュツシャ</t>
    </rPh>
    <rPh sb="4" eb="6">
      <t>ホユウ</t>
    </rPh>
    <rPh sb="6" eb="8">
      <t>シカク</t>
    </rPh>
    <phoneticPr fontId="4"/>
  </si>
  <si>
    <t>技術者の保有資格Ⅱ</t>
    <rPh sb="0" eb="3">
      <t>ギジュツシャ</t>
    </rPh>
    <rPh sb="4" eb="6">
      <t>ホユウ</t>
    </rPh>
    <rPh sb="6" eb="8">
      <t>シカク</t>
    </rPh>
    <phoneticPr fontId="4"/>
  </si>
  <si>
    <t>１級舗装施工管理技術者</t>
    <phoneticPr fontId="3"/>
  </si>
  <si>
    <t>２級舗装施工管理技術者</t>
    <rPh sb="1" eb="2">
      <t>キュウ</t>
    </rPh>
    <rPh sb="2" eb="4">
      <t>ホソウ</t>
    </rPh>
    <rPh sb="4" eb="6">
      <t>セコウ</t>
    </rPh>
    <rPh sb="6" eb="8">
      <t>カンリ</t>
    </rPh>
    <rPh sb="8" eb="11">
      <t>ギジュツシャ</t>
    </rPh>
    <phoneticPr fontId="4"/>
  </si>
  <si>
    <t>本市内における災害復旧工事の施工実績</t>
  </si>
  <si>
    <t>実績あり</t>
  </si>
  <si>
    <t>必須</t>
    <rPh sb="0" eb="2">
      <t>ヒッス</t>
    </rPh>
    <phoneticPr fontId="3"/>
  </si>
  <si>
    <t>　過去５年度対象</t>
  </si>
  <si>
    <t>実績なし</t>
  </si>
  <si>
    <t>令和７年４月１日から入札公告日までの間における藤枝市在住者の雇用継続あり</t>
    <rPh sb="0" eb="1">
      <t>レイ</t>
    </rPh>
    <rPh sb="1" eb="2">
      <t>ワ</t>
    </rPh>
    <rPh sb="3" eb="4">
      <t>ネン</t>
    </rPh>
    <rPh sb="5" eb="6">
      <t>ガツ</t>
    </rPh>
    <rPh sb="7" eb="8">
      <t>ニチ</t>
    </rPh>
    <rPh sb="10" eb="12">
      <t>ニュウサツ</t>
    </rPh>
    <rPh sb="12" eb="14">
      <t>コウコク</t>
    </rPh>
    <rPh sb="14" eb="15">
      <t>ビ</t>
    </rPh>
    <rPh sb="18" eb="19">
      <t>アイダ</t>
    </rPh>
    <rPh sb="23" eb="26">
      <t>フジエダシ</t>
    </rPh>
    <rPh sb="26" eb="28">
      <t>ザイジュウ</t>
    </rPh>
    <rPh sb="28" eb="29">
      <t>シャ</t>
    </rPh>
    <rPh sb="30" eb="32">
      <t>コヨウ</t>
    </rPh>
    <rPh sb="32" eb="34">
      <t>ケイゾク</t>
    </rPh>
    <phoneticPr fontId="13"/>
  </si>
  <si>
    <t>令和７年４月１日から入札公告日までの間における、上記以外の者の雇用継続あり</t>
    <rPh sb="0" eb="1">
      <t>レイ</t>
    </rPh>
    <rPh sb="1" eb="2">
      <t>ワ</t>
    </rPh>
    <rPh sb="3" eb="4">
      <t>ネン</t>
    </rPh>
    <rPh sb="5" eb="6">
      <t>ガツ</t>
    </rPh>
    <rPh sb="7" eb="8">
      <t>ニチ</t>
    </rPh>
    <rPh sb="10" eb="12">
      <t>ニュウサツ</t>
    </rPh>
    <rPh sb="12" eb="14">
      <t>コウコク</t>
    </rPh>
    <rPh sb="14" eb="15">
      <t>ビ</t>
    </rPh>
    <rPh sb="18" eb="19">
      <t>アイダ</t>
    </rPh>
    <rPh sb="24" eb="26">
      <t>ジョウキ</t>
    </rPh>
    <rPh sb="26" eb="28">
      <t>イガイ</t>
    </rPh>
    <rPh sb="29" eb="30">
      <t>モノ</t>
    </rPh>
    <rPh sb="31" eb="33">
      <t>コヨウ</t>
    </rPh>
    <rPh sb="33" eb="35">
      <t>ケイゾク</t>
    </rPh>
    <phoneticPr fontId="13"/>
  </si>
  <si>
    <t>健康経営優良法人認定制度の取組</t>
    <rPh sb="0" eb="2">
      <t>ケンコウ</t>
    </rPh>
    <rPh sb="2" eb="4">
      <t>ケイエイ</t>
    </rPh>
    <rPh sb="4" eb="6">
      <t>ユウリョウ</t>
    </rPh>
    <rPh sb="6" eb="8">
      <t>ホウジン</t>
    </rPh>
    <rPh sb="8" eb="10">
      <t>ニンテイ</t>
    </rPh>
    <rPh sb="10" eb="12">
      <t>セイド</t>
    </rPh>
    <rPh sb="13" eb="15">
      <t>トリクミ</t>
    </rPh>
    <phoneticPr fontId="4"/>
  </si>
  <si>
    <t>健康経営優良法人の認定を受けている</t>
    <rPh sb="0" eb="2">
      <t>ケンコウ</t>
    </rPh>
    <rPh sb="2" eb="4">
      <t>ケイエイ</t>
    </rPh>
    <rPh sb="4" eb="6">
      <t>ユウリョウ</t>
    </rPh>
    <rPh sb="6" eb="8">
      <t>ホウジン</t>
    </rPh>
    <rPh sb="9" eb="11">
      <t>ニンテイ</t>
    </rPh>
    <rPh sb="12" eb="13">
      <t>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</si>
</sst>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0.0_ "/>
    <numFmt numFmtId="179" formatCode="0_ "/>
  </numFmts>
  <fonts count="18">
    <font>
      <sz val="11"/>
      <color theme="1"/>
      <name val="游ゴシック"/>
      <family val="3"/>
      <charset val="128"/>
      <scheme val="minor"/>
    </font>
    <font>
      <sz val="11"/>
      <color theme="1"/>
      <name val="游ゴシック"/>
      <family val="2"/>
      <charset val="128"/>
      <scheme val="minor"/>
    </font>
    <font>
      <sz val="11"/>
      <name val="HGｺﾞｼｯｸM"/>
      <family val="3"/>
      <charset val="128"/>
    </font>
    <font>
      <sz val="6"/>
      <name val="游ゴシック"/>
      <family val="3"/>
      <charset val="128"/>
      <scheme val="minor"/>
    </font>
    <font>
      <sz val="6"/>
      <name val="ＭＳ Ｐゴシック"/>
      <family val="3"/>
      <charset val="128"/>
    </font>
    <font>
      <sz val="10"/>
      <name val="HGｺﾞｼｯｸM"/>
      <family val="3"/>
      <charset val="128"/>
    </font>
    <font>
      <sz val="11"/>
      <name val="ＭＳ Ｐゴシック"/>
      <family val="3"/>
      <charset val="128"/>
    </font>
    <font>
      <sz val="14"/>
      <name val="HGｺﾞｼｯｸM"/>
      <family val="3"/>
      <charset val="128"/>
    </font>
    <font>
      <sz val="11"/>
      <name val="游ゴシック"/>
      <family val="3"/>
      <charset val="128"/>
      <scheme val="minor"/>
    </font>
    <font>
      <sz val="9"/>
      <name val="HGｺﾞｼｯｸM"/>
      <family val="3"/>
      <charset val="128"/>
    </font>
    <font>
      <sz val="13"/>
      <name val="HGｺﾞｼｯｸM"/>
      <family val="3"/>
      <charset val="128"/>
    </font>
    <font>
      <sz val="11"/>
      <color indexed="8"/>
      <name val="ＭＳ Ｐゴシック"/>
      <family val="3"/>
      <charset val="128"/>
    </font>
    <font>
      <sz val="14"/>
      <name val="ＭＳ Ｐゴシック"/>
      <family val="3"/>
      <charset val="128"/>
    </font>
    <font>
      <sz val="10"/>
      <name val="ＭＳ Ｐゴシック"/>
      <family val="3"/>
      <charset val="128"/>
    </font>
    <font>
      <sz val="10"/>
      <name val="HGSｺﾞｼｯｸM"/>
      <family val="3"/>
      <charset val="128"/>
    </font>
    <font>
      <u/>
      <sz val="10"/>
      <name val="HGSｺﾞｼｯｸM"/>
      <family val="3"/>
      <charset val="128"/>
    </font>
    <font>
      <sz val="12"/>
      <name val="HGｺﾞｼｯｸM"/>
      <family val="3"/>
      <charset val="128"/>
    </font>
    <font>
      <b/>
      <sz val="14"/>
      <color indexed="81"/>
      <name val="MS P ゴシック"/>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diagonal style="hair">
        <color indexed="64"/>
      </diagonal>
    </border>
    <border diagonalUp="1">
      <left style="thin">
        <color indexed="64"/>
      </left>
      <right style="thin">
        <color indexed="64"/>
      </right>
      <top/>
      <bottom/>
      <diagonal style="hair">
        <color indexed="64"/>
      </diagonal>
    </border>
    <border>
      <left style="thin">
        <color indexed="64"/>
      </left>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0" borderId="0">
      <alignment vertical="center"/>
    </xf>
  </cellStyleXfs>
  <cellXfs count="216">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8" fillId="0" borderId="0" xfId="0" applyFont="1">
      <alignment vertical="center"/>
    </xf>
    <xf numFmtId="0" fontId="7" fillId="0" borderId="0" xfId="0" applyFont="1">
      <alignment vertical="center"/>
    </xf>
    <xf numFmtId="57" fontId="5" fillId="0" borderId="0" xfId="0" applyNumberFormat="1" applyFont="1" applyAlignment="1">
      <alignment horizontal="right" vertical="center"/>
    </xf>
    <xf numFmtId="0" fontId="5" fillId="0" borderId="0" xfId="0" applyFont="1" applyAlignment="1">
      <alignment horizontal="right" vertical="center"/>
    </xf>
    <xf numFmtId="0" fontId="9" fillId="0" borderId="0" xfId="0" applyFont="1" applyAlignment="1">
      <alignment horizontal="right" vertical="center"/>
    </xf>
    <xf numFmtId="0" fontId="10" fillId="0" borderId="0" xfId="0" applyFont="1">
      <alignment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2"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2" fillId="0" borderId="19" xfId="0" applyFont="1" applyBorder="1" applyAlignment="1">
      <alignment horizontal="center" vertical="center"/>
    </xf>
    <xf numFmtId="0" fontId="2"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 fillId="0" borderId="26" xfId="0" applyFont="1" applyBorder="1" applyAlignment="1">
      <alignment horizontal="center" vertical="center"/>
    </xf>
    <xf numFmtId="0" fontId="7" fillId="0" borderId="27" xfId="0" applyFont="1" applyBorder="1">
      <alignmen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2" fillId="0" borderId="30" xfId="0" applyFont="1" applyBorder="1" applyAlignment="1">
      <alignment horizontal="center" vertical="center"/>
    </xf>
    <xf numFmtId="0" fontId="5" fillId="0" borderId="19" xfId="0" applyFont="1" applyBorder="1" applyAlignment="1">
      <alignment horizontal="left" vertical="center"/>
    </xf>
    <xf numFmtId="0" fontId="12" fillId="0" borderId="0" xfId="0" applyFo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31" xfId="0" applyFont="1" applyBorder="1" applyAlignment="1">
      <alignment horizontal="left" vertical="center"/>
    </xf>
    <xf numFmtId="0" fontId="5" fillId="0" borderId="30" xfId="0" applyFont="1" applyBorder="1" applyAlignment="1">
      <alignment horizontal="left" vertical="center"/>
    </xf>
    <xf numFmtId="0" fontId="2" fillId="0" borderId="31"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2" xfId="0" applyFont="1" applyBorder="1" applyAlignment="1">
      <alignment horizontal="left" vertical="center" shrinkToFit="1"/>
    </xf>
    <xf numFmtId="0" fontId="2" fillId="0" borderId="26"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2" xfId="0" applyFont="1" applyBorder="1" applyAlignment="1">
      <alignment horizontal="center" vertical="center"/>
    </xf>
    <xf numFmtId="0" fontId="2" fillId="0" borderId="11" xfId="0" applyFont="1" applyBorder="1" applyAlignment="1">
      <alignment horizontal="center" vertical="center"/>
    </xf>
    <xf numFmtId="0" fontId="5" fillId="0" borderId="37" xfId="0" applyFont="1" applyBorder="1" applyAlignment="1">
      <alignment horizontal="left" vertical="center"/>
    </xf>
    <xf numFmtId="0" fontId="2" fillId="0" borderId="37"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35" xfId="0" applyFont="1" applyBorder="1" applyAlignment="1">
      <alignment horizontal="left" vertical="center"/>
    </xf>
    <xf numFmtId="0" fontId="2" fillId="0" borderId="35" xfId="0" applyFont="1" applyBorder="1" applyAlignment="1">
      <alignment horizontal="center" vertical="center"/>
    </xf>
    <xf numFmtId="0" fontId="2" fillId="0" borderId="7" xfId="0" applyFont="1" applyBorder="1" applyAlignment="1">
      <alignment horizontal="center" vertical="center"/>
    </xf>
    <xf numFmtId="177" fontId="2" fillId="0" borderId="40" xfId="0" applyNumberFormat="1" applyFont="1" applyBorder="1" applyAlignment="1">
      <alignment horizontal="center" vertical="center"/>
    </xf>
    <xf numFmtId="176" fontId="2" fillId="0" borderId="41" xfId="1" applyNumberFormat="1" applyFont="1" applyFill="1" applyBorder="1" applyAlignment="1">
      <alignment horizontal="center" vertical="center"/>
    </xf>
    <xf numFmtId="0" fontId="2" fillId="0" borderId="25" xfId="0" applyFont="1" applyBorder="1" applyAlignment="1">
      <alignment horizontal="center" vertical="center"/>
    </xf>
    <xf numFmtId="0" fontId="2" fillId="0" borderId="7"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2" xfId="0" applyFont="1" applyBorder="1" applyAlignment="1">
      <alignment horizontal="center" vertical="center" shrinkToFit="1"/>
    </xf>
    <xf numFmtId="0" fontId="5" fillId="0" borderId="27" xfId="0" applyFont="1" applyBorder="1">
      <alignment vertical="center"/>
    </xf>
    <xf numFmtId="0" fontId="2" fillId="0" borderId="11" xfId="0" applyFont="1" applyBorder="1" applyAlignment="1">
      <alignment horizontal="center" vertical="center" shrinkToFit="1"/>
    </xf>
    <xf numFmtId="0" fontId="14" fillId="0" borderId="28" xfId="0" applyFont="1" applyBorder="1" applyAlignment="1">
      <alignment horizontal="left" vertical="center" shrinkToFit="1"/>
    </xf>
    <xf numFmtId="0" fontId="15" fillId="0" borderId="29" xfId="0" applyFont="1" applyBorder="1" applyAlignment="1">
      <alignment horizontal="left" vertical="center" shrinkToFit="1"/>
    </xf>
    <xf numFmtId="0" fontId="14" fillId="0" borderId="28" xfId="0" applyFont="1" applyBorder="1" applyAlignment="1">
      <alignment horizontal="left" vertical="center"/>
    </xf>
    <xf numFmtId="0" fontId="15" fillId="0" borderId="29" xfId="0" applyFont="1" applyBorder="1" applyAlignment="1">
      <alignment horizontal="left" vertical="center"/>
    </xf>
    <xf numFmtId="0" fontId="2" fillId="0" borderId="15" xfId="0" applyFont="1" applyBorder="1" applyAlignment="1">
      <alignment vertical="center" wrapText="1"/>
    </xf>
    <xf numFmtId="0" fontId="2" fillId="0" borderId="31" xfId="0" applyFont="1" applyBorder="1" applyAlignment="1">
      <alignment vertical="center" wrapText="1"/>
    </xf>
    <xf numFmtId="0" fontId="13" fillId="0" borderId="0" xfId="0" applyFont="1">
      <alignment vertical="center"/>
    </xf>
    <xf numFmtId="0" fontId="2" fillId="0" borderId="25" xfId="0" applyFont="1" applyBorder="1" applyAlignment="1">
      <alignment horizontal="center" vertical="center" shrinkToFit="1"/>
    </xf>
    <xf numFmtId="176" fontId="2" fillId="0" borderId="48" xfId="1" applyNumberFormat="1" applyFont="1" applyFill="1" applyBorder="1" applyAlignment="1">
      <alignment horizontal="center" vertical="center"/>
    </xf>
    <xf numFmtId="178" fontId="16" fillId="0" borderId="47" xfId="0" applyNumberFormat="1" applyFont="1" applyBorder="1" applyAlignment="1">
      <alignment horizontal="center" vertical="center"/>
    </xf>
    <xf numFmtId="176" fontId="16" fillId="0" borderId="4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46"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49" fontId="2" fillId="0" borderId="7" xfId="0" applyNumberFormat="1" applyFont="1" applyBorder="1" applyAlignment="1">
      <alignment horizontal="center" vertical="center" shrinkToFit="1"/>
    </xf>
    <xf numFmtId="179" fontId="16" fillId="0" borderId="47" xfId="0" applyNumberFormat="1" applyFont="1" applyBorder="1" applyAlignment="1">
      <alignment horizontal="center" vertical="center"/>
    </xf>
    <xf numFmtId="0" fontId="2" fillId="0" borderId="32"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49" fontId="2" fillId="0" borderId="7" xfId="0" applyNumberFormat="1" applyFont="1" applyFill="1" applyBorder="1" applyAlignment="1">
      <alignment horizontal="center" vertical="center" shrinkToFit="1"/>
    </xf>
    <xf numFmtId="0" fontId="2" fillId="0" borderId="12" xfId="0" applyFont="1" applyFill="1" applyBorder="1" applyAlignment="1">
      <alignment horizontal="center" vertical="center" shrinkToFit="1"/>
    </xf>
    <xf numFmtId="49" fontId="2" fillId="0" borderId="51" xfId="0" applyNumberFormat="1" applyFont="1" applyFill="1" applyBorder="1" applyAlignment="1">
      <alignment horizontal="center" vertical="center" shrinkToFit="1"/>
    </xf>
    <xf numFmtId="179" fontId="16" fillId="0" borderId="51" xfId="0" applyNumberFormat="1" applyFont="1" applyFill="1" applyBorder="1" applyAlignment="1">
      <alignment horizontal="center" vertical="center"/>
    </xf>
    <xf numFmtId="178" fontId="16" fillId="0" borderId="51"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32" xfId="0" applyNumberFormat="1" applyFont="1" applyBorder="1" applyAlignment="1">
      <alignment horizontal="center" vertical="center" shrinkToFit="1"/>
    </xf>
    <xf numFmtId="178" fontId="2" fillId="0" borderId="47" xfId="0" applyNumberFormat="1" applyFont="1" applyBorder="1" applyAlignment="1">
      <alignment horizontal="center" vertical="center" shrinkToFit="1"/>
    </xf>
    <xf numFmtId="20" fontId="8" fillId="0" borderId="0" xfId="0" applyNumberFormat="1" applyFont="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52"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22" xfId="0" applyFont="1" applyBorder="1" applyAlignment="1">
      <alignment horizontal="left" vertical="center" wrapText="1"/>
    </xf>
    <xf numFmtId="0" fontId="5" fillId="0" borderId="35"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1" xfId="0" applyFont="1" applyBorder="1" applyAlignment="1">
      <alignment horizontal="left"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2" fillId="0" borderId="8" xfId="0" applyFont="1" applyBorder="1" applyAlignment="1">
      <alignment horizontal="center" vertical="center"/>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0" fontId="5" fillId="0" borderId="30" xfId="0" applyFont="1" applyBorder="1" applyAlignment="1">
      <alignment horizontal="left" vertical="center" shrinkToFit="1"/>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9" xfId="0" applyFont="1" applyBorder="1" applyAlignment="1">
      <alignment horizontal="left" vertical="center" shrinkToFit="1"/>
    </xf>
    <xf numFmtId="0" fontId="9" fillId="0" borderId="18" xfId="0" applyFont="1" applyBorder="1" applyAlignment="1">
      <alignment horizontal="center" vertical="center" shrinkToFit="1"/>
    </xf>
    <xf numFmtId="0" fontId="9" fillId="0" borderId="11" xfId="0" applyFont="1" applyBorder="1" applyAlignment="1">
      <alignment horizontal="center" vertical="center" shrinkToFit="1"/>
    </xf>
    <xf numFmtId="176" fontId="2" fillId="0" borderId="18" xfId="1" applyNumberFormat="1" applyFont="1" applyFill="1" applyBorder="1" applyAlignment="1">
      <alignment horizontal="center" vertical="center"/>
    </xf>
    <xf numFmtId="176" fontId="2" fillId="0" borderId="11" xfId="1" applyNumberFormat="1" applyFont="1" applyFill="1" applyBorder="1" applyAlignment="1">
      <alignment horizontal="center" vertical="center"/>
    </xf>
    <xf numFmtId="0" fontId="5" fillId="0" borderId="13"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9" fillId="0" borderId="18" xfId="0" applyFont="1" applyBorder="1" applyAlignment="1">
      <alignment horizontal="center" vertical="center"/>
    </xf>
    <xf numFmtId="0" fontId="9" fillId="0" borderId="25" xfId="0" applyFont="1" applyBorder="1" applyAlignment="1">
      <alignment horizontal="center" vertical="center"/>
    </xf>
    <xf numFmtId="176" fontId="2" fillId="0" borderId="25" xfId="1" applyNumberFormat="1" applyFont="1" applyFill="1" applyBorder="1" applyAlignment="1">
      <alignment horizontal="center" vertical="center"/>
    </xf>
    <xf numFmtId="0" fontId="9" fillId="0" borderId="25" xfId="0" applyFont="1" applyBorder="1" applyAlignment="1">
      <alignment horizontal="center" vertical="center" shrinkToFit="1"/>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2" xfId="0" applyFont="1" applyFill="1" applyBorder="1" applyAlignment="1">
      <alignment horizontal="center" vertical="center" shrinkToFit="1"/>
    </xf>
    <xf numFmtId="0" fontId="2" fillId="0" borderId="53"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22" xfId="0" applyFont="1" applyBorder="1" applyAlignment="1">
      <alignment horizontal="left" vertical="center" wrapText="1"/>
    </xf>
    <xf numFmtId="0" fontId="2" fillId="0" borderId="31" xfId="0" applyFont="1" applyBorder="1" applyAlignment="1">
      <alignment horizontal="left" vertical="center" wrapText="1"/>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176" fontId="2" fillId="0" borderId="33"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9" xfId="0" applyFont="1" applyBorder="1" applyAlignment="1">
      <alignment vertical="center" shrinkToFit="1"/>
    </xf>
    <xf numFmtId="0" fontId="5" fillId="0" borderId="22" xfId="0" applyFont="1" applyBorder="1" applyAlignment="1">
      <alignment vertical="center" wrapText="1"/>
    </xf>
    <xf numFmtId="0" fontId="5" fillId="0" borderId="31" xfId="0" applyFont="1" applyBorder="1" applyAlignment="1">
      <alignment vertical="center" wrapTex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0" borderId="45"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28" xfId="0" applyFont="1" applyBorder="1">
      <alignment vertical="center"/>
    </xf>
    <xf numFmtId="0" fontId="14" fillId="0" borderId="29" xfId="0" applyFont="1" applyBorder="1">
      <alignment vertical="center"/>
    </xf>
    <xf numFmtId="0" fontId="14" fillId="0" borderId="30" xfId="0" applyFont="1" applyBorder="1">
      <alignment vertical="center"/>
    </xf>
    <xf numFmtId="0" fontId="5" fillId="0" borderId="35" xfId="0" applyFont="1" applyBorder="1" applyAlignment="1">
      <alignment horizontal="left" vertical="center" shrinkToFi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textRotation="255"/>
    </xf>
    <xf numFmtId="0" fontId="5" fillId="0" borderId="55" xfId="0" applyFont="1" applyBorder="1" applyAlignment="1">
      <alignment horizontal="center" vertical="center" textRotation="255"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37" xfId="0" applyFont="1" applyBorder="1" applyAlignment="1">
      <alignment vertical="center" shrinkToFit="1"/>
    </xf>
    <xf numFmtId="0" fontId="9" fillId="0" borderId="18"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9" xfId="0" applyFont="1" applyBorder="1" applyAlignment="1">
      <alignment horizontal="left" vertical="center" wrapText="1"/>
    </xf>
    <xf numFmtId="0" fontId="5" fillId="0" borderId="24"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2" fillId="0" borderId="15" xfId="0" applyFont="1" applyBorder="1" applyAlignment="1">
      <alignment horizontal="left" vertical="center" wrapText="1"/>
    </xf>
    <xf numFmtId="0" fontId="5" fillId="0" borderId="28" xfId="0" applyFont="1" applyBorder="1" applyAlignment="1">
      <alignment vertical="center" shrinkToFit="1"/>
    </xf>
    <xf numFmtId="0" fontId="5" fillId="0" borderId="29" xfId="0" applyFont="1" applyBorder="1" applyAlignment="1">
      <alignment vertical="center" shrinkToFit="1"/>
    </xf>
    <xf numFmtId="0" fontId="5" fillId="0" borderId="30" xfId="0" applyFont="1" applyBorder="1" applyAlignment="1">
      <alignment vertical="center" shrinkToFit="1"/>
    </xf>
    <xf numFmtId="1" fontId="2" fillId="0" borderId="18" xfId="0" applyNumberFormat="1" applyFont="1" applyBorder="1" applyAlignment="1">
      <alignment horizontal="center" vertical="center"/>
    </xf>
    <xf numFmtId="1" fontId="2" fillId="0" borderId="25" xfId="0" applyNumberFormat="1" applyFont="1" applyBorder="1" applyAlignment="1">
      <alignment horizontal="center" vertical="center"/>
    </xf>
    <xf numFmtId="176" fontId="2" fillId="0" borderId="32" xfId="1" applyNumberFormat="1" applyFont="1" applyFill="1" applyBorder="1" applyAlignment="1">
      <alignment horizontal="center" vertical="center"/>
    </xf>
    <xf numFmtId="176" fontId="2" fillId="0" borderId="6" xfId="1" applyNumberFormat="1" applyFont="1" applyFill="1" applyBorder="1" applyAlignment="1">
      <alignment horizontal="center" vertical="center"/>
    </xf>
    <xf numFmtId="0" fontId="5" fillId="0" borderId="0" xfId="0" applyFont="1" applyAlignment="1">
      <alignment vertical="center" wrapText="1"/>
    </xf>
    <xf numFmtId="0" fontId="5" fillId="0" borderId="42" xfId="0" applyFont="1" applyBorder="1" applyAlignment="1">
      <alignment horizontal="center" vertical="center" textRotation="255" shrinkToFit="1"/>
    </xf>
    <xf numFmtId="0" fontId="5" fillId="0" borderId="43" xfId="0" applyFont="1" applyBorder="1" applyAlignment="1">
      <alignment horizontal="left" vertical="center" wrapText="1" shrinkToFit="1"/>
    </xf>
    <xf numFmtId="0" fontId="5" fillId="0" borderId="44" xfId="0" applyFont="1" applyBorder="1" applyAlignment="1">
      <alignment horizontal="left" vertical="center" shrinkToFit="1"/>
    </xf>
    <xf numFmtId="0" fontId="5" fillId="0" borderId="45" xfId="0" applyFont="1" applyBorder="1" applyAlignment="1">
      <alignment horizontal="left" vertical="center" shrinkToFit="1"/>
    </xf>
    <xf numFmtId="0" fontId="5" fillId="0" borderId="46" xfId="0" applyFont="1" applyBorder="1" applyAlignment="1">
      <alignment horizontal="left" vertical="center" shrinkToFit="1"/>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9" fillId="0" borderId="49" xfId="0" applyFont="1" applyBorder="1" applyAlignment="1">
      <alignment horizontal="center" vertical="center" shrinkToFit="1"/>
    </xf>
    <xf numFmtId="0" fontId="9" fillId="0" borderId="50" xfId="0" applyFont="1" applyBorder="1" applyAlignment="1">
      <alignment horizontal="center" vertical="center" shrinkToFit="1"/>
    </xf>
    <xf numFmtId="0" fontId="5" fillId="0" borderId="56" xfId="0" applyFont="1" applyBorder="1" applyAlignment="1">
      <alignment horizontal="center" vertical="center" textRotation="255" shrinkToFit="1"/>
    </xf>
    <xf numFmtId="0" fontId="5" fillId="0" borderId="57" xfId="0" applyFont="1" applyBorder="1" applyAlignment="1">
      <alignment horizontal="center" vertical="center" textRotation="255" shrinkToFit="1"/>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19" xfId="0" applyFont="1" applyBorder="1" applyAlignment="1">
      <alignment horizontal="left" vertical="center" wrapText="1"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40"/>
  <sheetViews>
    <sheetView tabSelected="1" zoomScaleNormal="100" zoomScaleSheetLayoutView="75" workbookViewId="0">
      <selection activeCell="A2" sqref="A2:K2"/>
    </sheetView>
  </sheetViews>
  <sheetFormatPr defaultRowHeight="18.75"/>
  <cols>
    <col min="1" max="2" width="4.625" style="1" customWidth="1"/>
    <col min="3" max="3" width="49.125" style="1" customWidth="1"/>
    <col min="4" max="6" width="18.625" style="2" customWidth="1"/>
    <col min="7" max="7" width="24" style="2" customWidth="1"/>
    <col min="8" max="8" width="7.125" style="1" customWidth="1"/>
    <col min="9" max="10" width="10.5" style="1" customWidth="1"/>
    <col min="11" max="11" width="11.625" style="1" customWidth="1"/>
    <col min="12" max="20" width="9" style="3"/>
    <col min="21" max="257" width="9" style="6"/>
    <col min="258" max="259" width="4.625" style="6" customWidth="1"/>
    <col min="260" max="260" width="49.125" style="6" customWidth="1"/>
    <col min="261" max="263" width="18.625" style="6" customWidth="1"/>
    <col min="264" max="264" width="24" style="6" customWidth="1"/>
    <col min="265" max="265" width="7.125" style="6" customWidth="1"/>
    <col min="266" max="266" width="10.5" style="6" customWidth="1"/>
    <col min="267" max="267" width="11.625" style="6" customWidth="1"/>
    <col min="268" max="513" width="9" style="6"/>
    <col min="514" max="515" width="4.625" style="6" customWidth="1"/>
    <col min="516" max="516" width="49.125" style="6" customWidth="1"/>
    <col min="517" max="519" width="18.625" style="6" customWidth="1"/>
    <col min="520" max="520" width="24" style="6" customWidth="1"/>
    <col min="521" max="521" width="7.125" style="6" customWidth="1"/>
    <col min="522" max="522" width="10.5" style="6" customWidth="1"/>
    <col min="523" max="523" width="11.625" style="6" customWidth="1"/>
    <col min="524" max="769" width="9" style="6"/>
    <col min="770" max="771" width="4.625" style="6" customWidth="1"/>
    <col min="772" max="772" width="49.125" style="6" customWidth="1"/>
    <col min="773" max="775" width="18.625" style="6" customWidth="1"/>
    <col min="776" max="776" width="24" style="6" customWidth="1"/>
    <col min="777" max="777" width="7.125" style="6" customWidth="1"/>
    <col min="778" max="778" width="10.5" style="6" customWidth="1"/>
    <col min="779" max="779" width="11.625" style="6" customWidth="1"/>
    <col min="780" max="1025" width="9" style="6"/>
    <col min="1026" max="1027" width="4.625" style="6" customWidth="1"/>
    <col min="1028" max="1028" width="49.125" style="6" customWidth="1"/>
    <col min="1029" max="1031" width="18.625" style="6" customWidth="1"/>
    <col min="1032" max="1032" width="24" style="6" customWidth="1"/>
    <col min="1033" max="1033" width="7.125" style="6" customWidth="1"/>
    <col min="1034" max="1034" width="10.5" style="6" customWidth="1"/>
    <col min="1035" max="1035" width="11.625" style="6" customWidth="1"/>
    <col min="1036" max="1281" width="9" style="6"/>
    <col min="1282" max="1283" width="4.625" style="6" customWidth="1"/>
    <col min="1284" max="1284" width="49.125" style="6" customWidth="1"/>
    <col min="1285" max="1287" width="18.625" style="6" customWidth="1"/>
    <col min="1288" max="1288" width="24" style="6" customWidth="1"/>
    <col min="1289" max="1289" width="7.125" style="6" customWidth="1"/>
    <col min="1290" max="1290" width="10.5" style="6" customWidth="1"/>
    <col min="1291" max="1291" width="11.625" style="6" customWidth="1"/>
    <col min="1292" max="1537" width="9" style="6"/>
    <col min="1538" max="1539" width="4.625" style="6" customWidth="1"/>
    <col min="1540" max="1540" width="49.125" style="6" customWidth="1"/>
    <col min="1541" max="1543" width="18.625" style="6" customWidth="1"/>
    <col min="1544" max="1544" width="24" style="6" customWidth="1"/>
    <col min="1545" max="1545" width="7.125" style="6" customWidth="1"/>
    <col min="1546" max="1546" width="10.5" style="6" customWidth="1"/>
    <col min="1547" max="1547" width="11.625" style="6" customWidth="1"/>
    <col min="1548" max="1793" width="9" style="6"/>
    <col min="1794" max="1795" width="4.625" style="6" customWidth="1"/>
    <col min="1796" max="1796" width="49.125" style="6" customWidth="1"/>
    <col min="1797" max="1799" width="18.625" style="6" customWidth="1"/>
    <col min="1800" max="1800" width="24" style="6" customWidth="1"/>
    <col min="1801" max="1801" width="7.125" style="6" customWidth="1"/>
    <col min="1802" max="1802" width="10.5" style="6" customWidth="1"/>
    <col min="1803" max="1803" width="11.625" style="6" customWidth="1"/>
    <col min="1804" max="2049" width="9" style="6"/>
    <col min="2050" max="2051" width="4.625" style="6" customWidth="1"/>
    <col min="2052" max="2052" width="49.125" style="6" customWidth="1"/>
    <col min="2053" max="2055" width="18.625" style="6" customWidth="1"/>
    <col min="2056" max="2056" width="24" style="6" customWidth="1"/>
    <col min="2057" max="2057" width="7.125" style="6" customWidth="1"/>
    <col min="2058" max="2058" width="10.5" style="6" customWidth="1"/>
    <col min="2059" max="2059" width="11.625" style="6" customWidth="1"/>
    <col min="2060" max="2305" width="9" style="6"/>
    <col min="2306" max="2307" width="4.625" style="6" customWidth="1"/>
    <col min="2308" max="2308" width="49.125" style="6" customWidth="1"/>
    <col min="2309" max="2311" width="18.625" style="6" customWidth="1"/>
    <col min="2312" max="2312" width="24" style="6" customWidth="1"/>
    <col min="2313" max="2313" width="7.125" style="6" customWidth="1"/>
    <col min="2314" max="2314" width="10.5" style="6" customWidth="1"/>
    <col min="2315" max="2315" width="11.625" style="6" customWidth="1"/>
    <col min="2316" max="2561" width="9" style="6"/>
    <col min="2562" max="2563" width="4.625" style="6" customWidth="1"/>
    <col min="2564" max="2564" width="49.125" style="6" customWidth="1"/>
    <col min="2565" max="2567" width="18.625" style="6" customWidth="1"/>
    <col min="2568" max="2568" width="24" style="6" customWidth="1"/>
    <col min="2569" max="2569" width="7.125" style="6" customWidth="1"/>
    <col min="2570" max="2570" width="10.5" style="6" customWidth="1"/>
    <col min="2571" max="2571" width="11.625" style="6" customWidth="1"/>
    <col min="2572" max="2817" width="9" style="6"/>
    <col min="2818" max="2819" width="4.625" style="6" customWidth="1"/>
    <col min="2820" max="2820" width="49.125" style="6" customWidth="1"/>
    <col min="2821" max="2823" width="18.625" style="6" customWidth="1"/>
    <col min="2824" max="2824" width="24" style="6" customWidth="1"/>
    <col min="2825" max="2825" width="7.125" style="6" customWidth="1"/>
    <col min="2826" max="2826" width="10.5" style="6" customWidth="1"/>
    <col min="2827" max="2827" width="11.625" style="6" customWidth="1"/>
    <col min="2828" max="3073" width="9" style="6"/>
    <col min="3074" max="3075" width="4.625" style="6" customWidth="1"/>
    <col min="3076" max="3076" width="49.125" style="6" customWidth="1"/>
    <col min="3077" max="3079" width="18.625" style="6" customWidth="1"/>
    <col min="3080" max="3080" width="24" style="6" customWidth="1"/>
    <col min="3081" max="3081" width="7.125" style="6" customWidth="1"/>
    <col min="3082" max="3082" width="10.5" style="6" customWidth="1"/>
    <col min="3083" max="3083" width="11.625" style="6" customWidth="1"/>
    <col min="3084" max="3329" width="9" style="6"/>
    <col min="3330" max="3331" width="4.625" style="6" customWidth="1"/>
    <col min="3332" max="3332" width="49.125" style="6" customWidth="1"/>
    <col min="3333" max="3335" width="18.625" style="6" customWidth="1"/>
    <col min="3336" max="3336" width="24" style="6" customWidth="1"/>
    <col min="3337" max="3337" width="7.125" style="6" customWidth="1"/>
    <col min="3338" max="3338" width="10.5" style="6" customWidth="1"/>
    <col min="3339" max="3339" width="11.625" style="6" customWidth="1"/>
    <col min="3340" max="3585" width="9" style="6"/>
    <col min="3586" max="3587" width="4.625" style="6" customWidth="1"/>
    <col min="3588" max="3588" width="49.125" style="6" customWidth="1"/>
    <col min="3589" max="3591" width="18.625" style="6" customWidth="1"/>
    <col min="3592" max="3592" width="24" style="6" customWidth="1"/>
    <col min="3593" max="3593" width="7.125" style="6" customWidth="1"/>
    <col min="3594" max="3594" width="10.5" style="6" customWidth="1"/>
    <col min="3595" max="3595" width="11.625" style="6" customWidth="1"/>
    <col min="3596" max="3841" width="9" style="6"/>
    <col min="3842" max="3843" width="4.625" style="6" customWidth="1"/>
    <col min="3844" max="3844" width="49.125" style="6" customWidth="1"/>
    <col min="3845" max="3847" width="18.625" style="6" customWidth="1"/>
    <col min="3848" max="3848" width="24" style="6" customWidth="1"/>
    <col min="3849" max="3849" width="7.125" style="6" customWidth="1"/>
    <col min="3850" max="3850" width="10.5" style="6" customWidth="1"/>
    <col min="3851" max="3851" width="11.625" style="6" customWidth="1"/>
    <col min="3852" max="4097" width="9" style="6"/>
    <col min="4098" max="4099" width="4.625" style="6" customWidth="1"/>
    <col min="4100" max="4100" width="49.125" style="6" customWidth="1"/>
    <col min="4101" max="4103" width="18.625" style="6" customWidth="1"/>
    <col min="4104" max="4104" width="24" style="6" customWidth="1"/>
    <col min="4105" max="4105" width="7.125" style="6" customWidth="1"/>
    <col min="4106" max="4106" width="10.5" style="6" customWidth="1"/>
    <col min="4107" max="4107" width="11.625" style="6" customWidth="1"/>
    <col min="4108" max="4353" width="9" style="6"/>
    <col min="4354" max="4355" width="4.625" style="6" customWidth="1"/>
    <col min="4356" max="4356" width="49.125" style="6" customWidth="1"/>
    <col min="4357" max="4359" width="18.625" style="6" customWidth="1"/>
    <col min="4360" max="4360" width="24" style="6" customWidth="1"/>
    <col min="4361" max="4361" width="7.125" style="6" customWidth="1"/>
    <col min="4362" max="4362" width="10.5" style="6" customWidth="1"/>
    <col min="4363" max="4363" width="11.625" style="6" customWidth="1"/>
    <col min="4364" max="4609" width="9" style="6"/>
    <col min="4610" max="4611" width="4.625" style="6" customWidth="1"/>
    <col min="4612" max="4612" width="49.125" style="6" customWidth="1"/>
    <col min="4613" max="4615" width="18.625" style="6" customWidth="1"/>
    <col min="4616" max="4616" width="24" style="6" customWidth="1"/>
    <col min="4617" max="4617" width="7.125" style="6" customWidth="1"/>
    <col min="4618" max="4618" width="10.5" style="6" customWidth="1"/>
    <col min="4619" max="4619" width="11.625" style="6" customWidth="1"/>
    <col min="4620" max="4865" width="9" style="6"/>
    <col min="4866" max="4867" width="4.625" style="6" customWidth="1"/>
    <col min="4868" max="4868" width="49.125" style="6" customWidth="1"/>
    <col min="4869" max="4871" width="18.625" style="6" customWidth="1"/>
    <col min="4872" max="4872" width="24" style="6" customWidth="1"/>
    <col min="4873" max="4873" width="7.125" style="6" customWidth="1"/>
    <col min="4874" max="4874" width="10.5" style="6" customWidth="1"/>
    <col min="4875" max="4875" width="11.625" style="6" customWidth="1"/>
    <col min="4876" max="5121" width="9" style="6"/>
    <col min="5122" max="5123" width="4.625" style="6" customWidth="1"/>
    <col min="5124" max="5124" width="49.125" style="6" customWidth="1"/>
    <col min="5125" max="5127" width="18.625" style="6" customWidth="1"/>
    <col min="5128" max="5128" width="24" style="6" customWidth="1"/>
    <col min="5129" max="5129" width="7.125" style="6" customWidth="1"/>
    <col min="5130" max="5130" width="10.5" style="6" customWidth="1"/>
    <col min="5131" max="5131" width="11.625" style="6" customWidth="1"/>
    <col min="5132" max="5377" width="9" style="6"/>
    <col min="5378" max="5379" width="4.625" style="6" customWidth="1"/>
    <col min="5380" max="5380" width="49.125" style="6" customWidth="1"/>
    <col min="5381" max="5383" width="18.625" style="6" customWidth="1"/>
    <col min="5384" max="5384" width="24" style="6" customWidth="1"/>
    <col min="5385" max="5385" width="7.125" style="6" customWidth="1"/>
    <col min="5386" max="5386" width="10.5" style="6" customWidth="1"/>
    <col min="5387" max="5387" width="11.625" style="6" customWidth="1"/>
    <col min="5388" max="5633" width="9" style="6"/>
    <col min="5634" max="5635" width="4.625" style="6" customWidth="1"/>
    <col min="5636" max="5636" width="49.125" style="6" customWidth="1"/>
    <col min="5637" max="5639" width="18.625" style="6" customWidth="1"/>
    <col min="5640" max="5640" width="24" style="6" customWidth="1"/>
    <col min="5641" max="5641" width="7.125" style="6" customWidth="1"/>
    <col min="5642" max="5642" width="10.5" style="6" customWidth="1"/>
    <col min="5643" max="5643" width="11.625" style="6" customWidth="1"/>
    <col min="5644" max="5889" width="9" style="6"/>
    <col min="5890" max="5891" width="4.625" style="6" customWidth="1"/>
    <col min="5892" max="5892" width="49.125" style="6" customWidth="1"/>
    <col min="5893" max="5895" width="18.625" style="6" customWidth="1"/>
    <col min="5896" max="5896" width="24" style="6" customWidth="1"/>
    <col min="5897" max="5897" width="7.125" style="6" customWidth="1"/>
    <col min="5898" max="5898" width="10.5" style="6" customWidth="1"/>
    <col min="5899" max="5899" width="11.625" style="6" customWidth="1"/>
    <col min="5900" max="6145" width="9" style="6"/>
    <col min="6146" max="6147" width="4.625" style="6" customWidth="1"/>
    <col min="6148" max="6148" width="49.125" style="6" customWidth="1"/>
    <col min="6149" max="6151" width="18.625" style="6" customWidth="1"/>
    <col min="6152" max="6152" width="24" style="6" customWidth="1"/>
    <col min="6153" max="6153" width="7.125" style="6" customWidth="1"/>
    <col min="6154" max="6154" width="10.5" style="6" customWidth="1"/>
    <col min="6155" max="6155" width="11.625" style="6" customWidth="1"/>
    <col min="6156" max="6401" width="9" style="6"/>
    <col min="6402" max="6403" width="4.625" style="6" customWidth="1"/>
    <col min="6404" max="6404" width="49.125" style="6" customWidth="1"/>
    <col min="6405" max="6407" width="18.625" style="6" customWidth="1"/>
    <col min="6408" max="6408" width="24" style="6" customWidth="1"/>
    <col min="6409" max="6409" width="7.125" style="6" customWidth="1"/>
    <col min="6410" max="6410" width="10.5" style="6" customWidth="1"/>
    <col min="6411" max="6411" width="11.625" style="6" customWidth="1"/>
    <col min="6412" max="6657" width="9" style="6"/>
    <col min="6658" max="6659" width="4.625" style="6" customWidth="1"/>
    <col min="6660" max="6660" width="49.125" style="6" customWidth="1"/>
    <col min="6661" max="6663" width="18.625" style="6" customWidth="1"/>
    <col min="6664" max="6664" width="24" style="6" customWidth="1"/>
    <col min="6665" max="6665" width="7.125" style="6" customWidth="1"/>
    <col min="6666" max="6666" width="10.5" style="6" customWidth="1"/>
    <col min="6667" max="6667" width="11.625" style="6" customWidth="1"/>
    <col min="6668" max="6913" width="9" style="6"/>
    <col min="6914" max="6915" width="4.625" style="6" customWidth="1"/>
    <col min="6916" max="6916" width="49.125" style="6" customWidth="1"/>
    <col min="6917" max="6919" width="18.625" style="6" customWidth="1"/>
    <col min="6920" max="6920" width="24" style="6" customWidth="1"/>
    <col min="6921" max="6921" width="7.125" style="6" customWidth="1"/>
    <col min="6922" max="6922" width="10.5" style="6" customWidth="1"/>
    <col min="6923" max="6923" width="11.625" style="6" customWidth="1"/>
    <col min="6924" max="7169" width="9" style="6"/>
    <col min="7170" max="7171" width="4.625" style="6" customWidth="1"/>
    <col min="7172" max="7172" width="49.125" style="6" customWidth="1"/>
    <col min="7173" max="7175" width="18.625" style="6" customWidth="1"/>
    <col min="7176" max="7176" width="24" style="6" customWidth="1"/>
    <col min="7177" max="7177" width="7.125" style="6" customWidth="1"/>
    <col min="7178" max="7178" width="10.5" style="6" customWidth="1"/>
    <col min="7179" max="7179" width="11.625" style="6" customWidth="1"/>
    <col min="7180" max="7425" width="9" style="6"/>
    <col min="7426" max="7427" width="4.625" style="6" customWidth="1"/>
    <col min="7428" max="7428" width="49.125" style="6" customWidth="1"/>
    <col min="7429" max="7431" width="18.625" style="6" customWidth="1"/>
    <col min="7432" max="7432" width="24" style="6" customWidth="1"/>
    <col min="7433" max="7433" width="7.125" style="6" customWidth="1"/>
    <col min="7434" max="7434" width="10.5" style="6" customWidth="1"/>
    <col min="7435" max="7435" width="11.625" style="6" customWidth="1"/>
    <col min="7436" max="7681" width="9" style="6"/>
    <col min="7682" max="7683" width="4.625" style="6" customWidth="1"/>
    <col min="7684" max="7684" width="49.125" style="6" customWidth="1"/>
    <col min="7685" max="7687" width="18.625" style="6" customWidth="1"/>
    <col min="7688" max="7688" width="24" style="6" customWidth="1"/>
    <col min="7689" max="7689" width="7.125" style="6" customWidth="1"/>
    <col min="7690" max="7690" width="10.5" style="6" customWidth="1"/>
    <col min="7691" max="7691" width="11.625" style="6" customWidth="1"/>
    <col min="7692" max="7937" width="9" style="6"/>
    <col min="7938" max="7939" width="4.625" style="6" customWidth="1"/>
    <col min="7940" max="7940" width="49.125" style="6" customWidth="1"/>
    <col min="7941" max="7943" width="18.625" style="6" customWidth="1"/>
    <col min="7944" max="7944" width="24" style="6" customWidth="1"/>
    <col min="7945" max="7945" width="7.125" style="6" customWidth="1"/>
    <col min="7946" max="7946" width="10.5" style="6" customWidth="1"/>
    <col min="7947" max="7947" width="11.625" style="6" customWidth="1"/>
    <col min="7948" max="8193" width="9" style="6"/>
    <col min="8194" max="8195" width="4.625" style="6" customWidth="1"/>
    <col min="8196" max="8196" width="49.125" style="6" customWidth="1"/>
    <col min="8197" max="8199" width="18.625" style="6" customWidth="1"/>
    <col min="8200" max="8200" width="24" style="6" customWidth="1"/>
    <col min="8201" max="8201" width="7.125" style="6" customWidth="1"/>
    <col min="8202" max="8202" width="10.5" style="6" customWidth="1"/>
    <col min="8203" max="8203" width="11.625" style="6" customWidth="1"/>
    <col min="8204" max="8449" width="9" style="6"/>
    <col min="8450" max="8451" width="4.625" style="6" customWidth="1"/>
    <col min="8452" max="8452" width="49.125" style="6" customWidth="1"/>
    <col min="8453" max="8455" width="18.625" style="6" customWidth="1"/>
    <col min="8456" max="8456" width="24" style="6" customWidth="1"/>
    <col min="8457" max="8457" width="7.125" style="6" customWidth="1"/>
    <col min="8458" max="8458" width="10.5" style="6" customWidth="1"/>
    <col min="8459" max="8459" width="11.625" style="6" customWidth="1"/>
    <col min="8460" max="8705" width="9" style="6"/>
    <col min="8706" max="8707" width="4.625" style="6" customWidth="1"/>
    <col min="8708" max="8708" width="49.125" style="6" customWidth="1"/>
    <col min="8709" max="8711" width="18.625" style="6" customWidth="1"/>
    <col min="8712" max="8712" width="24" style="6" customWidth="1"/>
    <col min="8713" max="8713" width="7.125" style="6" customWidth="1"/>
    <col min="8714" max="8714" width="10.5" style="6" customWidth="1"/>
    <col min="8715" max="8715" width="11.625" style="6" customWidth="1"/>
    <col min="8716" max="8961" width="9" style="6"/>
    <col min="8962" max="8963" width="4.625" style="6" customWidth="1"/>
    <col min="8964" max="8964" width="49.125" style="6" customWidth="1"/>
    <col min="8965" max="8967" width="18.625" style="6" customWidth="1"/>
    <col min="8968" max="8968" width="24" style="6" customWidth="1"/>
    <col min="8969" max="8969" width="7.125" style="6" customWidth="1"/>
    <col min="8970" max="8970" width="10.5" style="6" customWidth="1"/>
    <col min="8971" max="8971" width="11.625" style="6" customWidth="1"/>
    <col min="8972" max="9217" width="9" style="6"/>
    <col min="9218" max="9219" width="4.625" style="6" customWidth="1"/>
    <col min="9220" max="9220" width="49.125" style="6" customWidth="1"/>
    <col min="9221" max="9223" width="18.625" style="6" customWidth="1"/>
    <col min="9224" max="9224" width="24" style="6" customWidth="1"/>
    <col min="9225" max="9225" width="7.125" style="6" customWidth="1"/>
    <col min="9226" max="9226" width="10.5" style="6" customWidth="1"/>
    <col min="9227" max="9227" width="11.625" style="6" customWidth="1"/>
    <col min="9228" max="9473" width="9" style="6"/>
    <col min="9474" max="9475" width="4.625" style="6" customWidth="1"/>
    <col min="9476" max="9476" width="49.125" style="6" customWidth="1"/>
    <col min="9477" max="9479" width="18.625" style="6" customWidth="1"/>
    <col min="9480" max="9480" width="24" style="6" customWidth="1"/>
    <col min="9481" max="9481" width="7.125" style="6" customWidth="1"/>
    <col min="9482" max="9482" width="10.5" style="6" customWidth="1"/>
    <col min="9483" max="9483" width="11.625" style="6" customWidth="1"/>
    <col min="9484" max="9729" width="9" style="6"/>
    <col min="9730" max="9731" width="4.625" style="6" customWidth="1"/>
    <col min="9732" max="9732" width="49.125" style="6" customWidth="1"/>
    <col min="9733" max="9735" width="18.625" style="6" customWidth="1"/>
    <col min="9736" max="9736" width="24" style="6" customWidth="1"/>
    <col min="9737" max="9737" width="7.125" style="6" customWidth="1"/>
    <col min="9738" max="9738" width="10.5" style="6" customWidth="1"/>
    <col min="9739" max="9739" width="11.625" style="6" customWidth="1"/>
    <col min="9740" max="9985" width="9" style="6"/>
    <col min="9986" max="9987" width="4.625" style="6" customWidth="1"/>
    <col min="9988" max="9988" width="49.125" style="6" customWidth="1"/>
    <col min="9989" max="9991" width="18.625" style="6" customWidth="1"/>
    <col min="9992" max="9992" width="24" style="6" customWidth="1"/>
    <col min="9993" max="9993" width="7.125" style="6" customWidth="1"/>
    <col min="9994" max="9994" width="10.5" style="6" customWidth="1"/>
    <col min="9995" max="9995" width="11.625" style="6" customWidth="1"/>
    <col min="9996" max="10241" width="9" style="6"/>
    <col min="10242" max="10243" width="4.625" style="6" customWidth="1"/>
    <col min="10244" max="10244" width="49.125" style="6" customWidth="1"/>
    <col min="10245" max="10247" width="18.625" style="6" customWidth="1"/>
    <col min="10248" max="10248" width="24" style="6" customWidth="1"/>
    <col min="10249" max="10249" width="7.125" style="6" customWidth="1"/>
    <col min="10250" max="10250" width="10.5" style="6" customWidth="1"/>
    <col min="10251" max="10251" width="11.625" style="6" customWidth="1"/>
    <col min="10252" max="10497" width="9" style="6"/>
    <col min="10498" max="10499" width="4.625" style="6" customWidth="1"/>
    <col min="10500" max="10500" width="49.125" style="6" customWidth="1"/>
    <col min="10501" max="10503" width="18.625" style="6" customWidth="1"/>
    <col min="10504" max="10504" width="24" style="6" customWidth="1"/>
    <col min="10505" max="10505" width="7.125" style="6" customWidth="1"/>
    <col min="10506" max="10506" width="10.5" style="6" customWidth="1"/>
    <col min="10507" max="10507" width="11.625" style="6" customWidth="1"/>
    <col min="10508" max="10753" width="9" style="6"/>
    <col min="10754" max="10755" width="4.625" style="6" customWidth="1"/>
    <col min="10756" max="10756" width="49.125" style="6" customWidth="1"/>
    <col min="10757" max="10759" width="18.625" style="6" customWidth="1"/>
    <col min="10760" max="10760" width="24" style="6" customWidth="1"/>
    <col min="10761" max="10761" width="7.125" style="6" customWidth="1"/>
    <col min="10762" max="10762" width="10.5" style="6" customWidth="1"/>
    <col min="10763" max="10763" width="11.625" style="6" customWidth="1"/>
    <col min="10764" max="11009" width="9" style="6"/>
    <col min="11010" max="11011" width="4.625" style="6" customWidth="1"/>
    <col min="11012" max="11012" width="49.125" style="6" customWidth="1"/>
    <col min="11013" max="11015" width="18.625" style="6" customWidth="1"/>
    <col min="11016" max="11016" width="24" style="6" customWidth="1"/>
    <col min="11017" max="11017" width="7.125" style="6" customWidth="1"/>
    <col min="11018" max="11018" width="10.5" style="6" customWidth="1"/>
    <col min="11019" max="11019" width="11.625" style="6" customWidth="1"/>
    <col min="11020" max="11265" width="9" style="6"/>
    <col min="11266" max="11267" width="4.625" style="6" customWidth="1"/>
    <col min="11268" max="11268" width="49.125" style="6" customWidth="1"/>
    <col min="11269" max="11271" width="18.625" style="6" customWidth="1"/>
    <col min="11272" max="11272" width="24" style="6" customWidth="1"/>
    <col min="11273" max="11273" width="7.125" style="6" customWidth="1"/>
    <col min="11274" max="11274" width="10.5" style="6" customWidth="1"/>
    <col min="11275" max="11275" width="11.625" style="6" customWidth="1"/>
    <col min="11276" max="11521" width="9" style="6"/>
    <col min="11522" max="11523" width="4.625" style="6" customWidth="1"/>
    <col min="11524" max="11524" width="49.125" style="6" customWidth="1"/>
    <col min="11525" max="11527" width="18.625" style="6" customWidth="1"/>
    <col min="11528" max="11528" width="24" style="6" customWidth="1"/>
    <col min="11529" max="11529" width="7.125" style="6" customWidth="1"/>
    <col min="11530" max="11530" width="10.5" style="6" customWidth="1"/>
    <col min="11531" max="11531" width="11.625" style="6" customWidth="1"/>
    <col min="11532" max="11777" width="9" style="6"/>
    <col min="11778" max="11779" width="4.625" style="6" customWidth="1"/>
    <col min="11780" max="11780" width="49.125" style="6" customWidth="1"/>
    <col min="11781" max="11783" width="18.625" style="6" customWidth="1"/>
    <col min="11784" max="11784" width="24" style="6" customWidth="1"/>
    <col min="11785" max="11785" width="7.125" style="6" customWidth="1"/>
    <col min="11786" max="11786" width="10.5" style="6" customWidth="1"/>
    <col min="11787" max="11787" width="11.625" style="6" customWidth="1"/>
    <col min="11788" max="12033" width="9" style="6"/>
    <col min="12034" max="12035" width="4.625" style="6" customWidth="1"/>
    <col min="12036" max="12036" width="49.125" style="6" customWidth="1"/>
    <col min="12037" max="12039" width="18.625" style="6" customWidth="1"/>
    <col min="12040" max="12040" width="24" style="6" customWidth="1"/>
    <col min="12041" max="12041" width="7.125" style="6" customWidth="1"/>
    <col min="12042" max="12042" width="10.5" style="6" customWidth="1"/>
    <col min="12043" max="12043" width="11.625" style="6" customWidth="1"/>
    <col min="12044" max="12289" width="9" style="6"/>
    <col min="12290" max="12291" width="4.625" style="6" customWidth="1"/>
    <col min="12292" max="12292" width="49.125" style="6" customWidth="1"/>
    <col min="12293" max="12295" width="18.625" style="6" customWidth="1"/>
    <col min="12296" max="12296" width="24" style="6" customWidth="1"/>
    <col min="12297" max="12297" width="7.125" style="6" customWidth="1"/>
    <col min="12298" max="12298" width="10.5" style="6" customWidth="1"/>
    <col min="12299" max="12299" width="11.625" style="6" customWidth="1"/>
    <col min="12300" max="12545" width="9" style="6"/>
    <col min="12546" max="12547" width="4.625" style="6" customWidth="1"/>
    <col min="12548" max="12548" width="49.125" style="6" customWidth="1"/>
    <col min="12549" max="12551" width="18.625" style="6" customWidth="1"/>
    <col min="12552" max="12552" width="24" style="6" customWidth="1"/>
    <col min="12553" max="12553" width="7.125" style="6" customWidth="1"/>
    <col min="12554" max="12554" width="10.5" style="6" customWidth="1"/>
    <col min="12555" max="12555" width="11.625" style="6" customWidth="1"/>
    <col min="12556" max="12801" width="9" style="6"/>
    <col min="12802" max="12803" width="4.625" style="6" customWidth="1"/>
    <col min="12804" max="12804" width="49.125" style="6" customWidth="1"/>
    <col min="12805" max="12807" width="18.625" style="6" customWidth="1"/>
    <col min="12808" max="12808" width="24" style="6" customWidth="1"/>
    <col min="12809" max="12809" width="7.125" style="6" customWidth="1"/>
    <col min="12810" max="12810" width="10.5" style="6" customWidth="1"/>
    <col min="12811" max="12811" width="11.625" style="6" customWidth="1"/>
    <col min="12812" max="13057" width="9" style="6"/>
    <col min="13058" max="13059" width="4.625" style="6" customWidth="1"/>
    <col min="13060" max="13060" width="49.125" style="6" customWidth="1"/>
    <col min="13061" max="13063" width="18.625" style="6" customWidth="1"/>
    <col min="13064" max="13064" width="24" style="6" customWidth="1"/>
    <col min="13065" max="13065" width="7.125" style="6" customWidth="1"/>
    <col min="13066" max="13066" width="10.5" style="6" customWidth="1"/>
    <col min="13067" max="13067" width="11.625" style="6" customWidth="1"/>
    <col min="13068" max="13313" width="9" style="6"/>
    <col min="13314" max="13315" width="4.625" style="6" customWidth="1"/>
    <col min="13316" max="13316" width="49.125" style="6" customWidth="1"/>
    <col min="13317" max="13319" width="18.625" style="6" customWidth="1"/>
    <col min="13320" max="13320" width="24" style="6" customWidth="1"/>
    <col min="13321" max="13321" width="7.125" style="6" customWidth="1"/>
    <col min="13322" max="13322" width="10.5" style="6" customWidth="1"/>
    <col min="13323" max="13323" width="11.625" style="6" customWidth="1"/>
    <col min="13324" max="13569" width="9" style="6"/>
    <col min="13570" max="13571" width="4.625" style="6" customWidth="1"/>
    <col min="13572" max="13572" width="49.125" style="6" customWidth="1"/>
    <col min="13573" max="13575" width="18.625" style="6" customWidth="1"/>
    <col min="13576" max="13576" width="24" style="6" customWidth="1"/>
    <col min="13577" max="13577" width="7.125" style="6" customWidth="1"/>
    <col min="13578" max="13578" width="10.5" style="6" customWidth="1"/>
    <col min="13579" max="13579" width="11.625" style="6" customWidth="1"/>
    <col min="13580" max="13825" width="9" style="6"/>
    <col min="13826" max="13827" width="4.625" style="6" customWidth="1"/>
    <col min="13828" max="13828" width="49.125" style="6" customWidth="1"/>
    <col min="13829" max="13831" width="18.625" style="6" customWidth="1"/>
    <col min="13832" max="13832" width="24" style="6" customWidth="1"/>
    <col min="13833" max="13833" width="7.125" style="6" customWidth="1"/>
    <col min="13834" max="13834" width="10.5" style="6" customWidth="1"/>
    <col min="13835" max="13835" width="11.625" style="6" customWidth="1"/>
    <col min="13836" max="14081" width="9" style="6"/>
    <col min="14082" max="14083" width="4.625" style="6" customWidth="1"/>
    <col min="14084" max="14084" width="49.125" style="6" customWidth="1"/>
    <col min="14085" max="14087" width="18.625" style="6" customWidth="1"/>
    <col min="14088" max="14088" width="24" style="6" customWidth="1"/>
    <col min="14089" max="14089" width="7.125" style="6" customWidth="1"/>
    <col min="14090" max="14090" width="10.5" style="6" customWidth="1"/>
    <col min="14091" max="14091" width="11.625" style="6" customWidth="1"/>
    <col min="14092" max="14337" width="9" style="6"/>
    <col min="14338" max="14339" width="4.625" style="6" customWidth="1"/>
    <col min="14340" max="14340" width="49.125" style="6" customWidth="1"/>
    <col min="14341" max="14343" width="18.625" style="6" customWidth="1"/>
    <col min="14344" max="14344" width="24" style="6" customWidth="1"/>
    <col min="14345" max="14345" width="7.125" style="6" customWidth="1"/>
    <col min="14346" max="14346" width="10.5" style="6" customWidth="1"/>
    <col min="14347" max="14347" width="11.625" style="6" customWidth="1"/>
    <col min="14348" max="14593" width="9" style="6"/>
    <col min="14594" max="14595" width="4.625" style="6" customWidth="1"/>
    <col min="14596" max="14596" width="49.125" style="6" customWidth="1"/>
    <col min="14597" max="14599" width="18.625" style="6" customWidth="1"/>
    <col min="14600" max="14600" width="24" style="6" customWidth="1"/>
    <col min="14601" max="14601" width="7.125" style="6" customWidth="1"/>
    <col min="14602" max="14602" width="10.5" style="6" customWidth="1"/>
    <col min="14603" max="14603" width="11.625" style="6" customWidth="1"/>
    <col min="14604" max="14849" width="9" style="6"/>
    <col min="14850" max="14851" width="4.625" style="6" customWidth="1"/>
    <col min="14852" max="14852" width="49.125" style="6" customWidth="1"/>
    <col min="14853" max="14855" width="18.625" style="6" customWidth="1"/>
    <col min="14856" max="14856" width="24" style="6" customWidth="1"/>
    <col min="14857" max="14857" width="7.125" style="6" customWidth="1"/>
    <col min="14858" max="14858" width="10.5" style="6" customWidth="1"/>
    <col min="14859" max="14859" width="11.625" style="6" customWidth="1"/>
    <col min="14860" max="15105" width="9" style="6"/>
    <col min="15106" max="15107" width="4.625" style="6" customWidth="1"/>
    <col min="15108" max="15108" width="49.125" style="6" customWidth="1"/>
    <col min="15109" max="15111" width="18.625" style="6" customWidth="1"/>
    <col min="15112" max="15112" width="24" style="6" customWidth="1"/>
    <col min="15113" max="15113" width="7.125" style="6" customWidth="1"/>
    <col min="15114" max="15114" width="10.5" style="6" customWidth="1"/>
    <col min="15115" max="15115" width="11.625" style="6" customWidth="1"/>
    <col min="15116" max="15361" width="9" style="6"/>
    <col min="15362" max="15363" width="4.625" style="6" customWidth="1"/>
    <col min="15364" max="15364" width="49.125" style="6" customWidth="1"/>
    <col min="15365" max="15367" width="18.625" style="6" customWidth="1"/>
    <col min="15368" max="15368" width="24" style="6" customWidth="1"/>
    <col min="15369" max="15369" width="7.125" style="6" customWidth="1"/>
    <col min="15370" max="15370" width="10.5" style="6" customWidth="1"/>
    <col min="15371" max="15371" width="11.625" style="6" customWidth="1"/>
    <col min="15372" max="15617" width="9" style="6"/>
    <col min="15618" max="15619" width="4.625" style="6" customWidth="1"/>
    <col min="15620" max="15620" width="49.125" style="6" customWidth="1"/>
    <col min="15621" max="15623" width="18.625" style="6" customWidth="1"/>
    <col min="15624" max="15624" width="24" style="6" customWidth="1"/>
    <col min="15625" max="15625" width="7.125" style="6" customWidth="1"/>
    <col min="15626" max="15626" width="10.5" style="6" customWidth="1"/>
    <col min="15627" max="15627" width="11.625" style="6" customWidth="1"/>
    <col min="15628" max="15873" width="9" style="6"/>
    <col min="15874" max="15875" width="4.625" style="6" customWidth="1"/>
    <col min="15876" max="15876" width="49.125" style="6" customWidth="1"/>
    <col min="15877" max="15879" width="18.625" style="6" customWidth="1"/>
    <col min="15880" max="15880" width="24" style="6" customWidth="1"/>
    <col min="15881" max="15881" width="7.125" style="6" customWidth="1"/>
    <col min="15882" max="15882" width="10.5" style="6" customWidth="1"/>
    <col min="15883" max="15883" width="11.625" style="6" customWidth="1"/>
    <col min="15884" max="16129" width="9" style="6"/>
    <col min="16130" max="16131" width="4.625" style="6" customWidth="1"/>
    <col min="16132" max="16132" width="49.125" style="6" customWidth="1"/>
    <col min="16133" max="16135" width="18.625" style="6" customWidth="1"/>
    <col min="16136" max="16136" width="24" style="6" customWidth="1"/>
    <col min="16137" max="16137" width="7.125" style="6" customWidth="1"/>
    <col min="16138" max="16138" width="10.5" style="6" customWidth="1"/>
    <col min="16139" max="16139" width="11.625" style="6" customWidth="1"/>
    <col min="16140" max="16384" width="9" style="6"/>
  </cols>
  <sheetData>
    <row r="1" spans="1:11" ht="21.75" customHeight="1">
      <c r="A1" s="1" t="s">
        <v>0</v>
      </c>
    </row>
    <row r="2" spans="1:11" ht="21.75" customHeight="1">
      <c r="A2" s="96" t="s">
        <v>126</v>
      </c>
      <c r="B2" s="96"/>
      <c r="C2" s="96"/>
      <c r="D2" s="96"/>
      <c r="E2" s="96"/>
      <c r="F2" s="96"/>
      <c r="G2" s="96"/>
      <c r="H2" s="96"/>
      <c r="I2" s="96"/>
      <c r="J2" s="96"/>
      <c r="K2" s="96"/>
    </row>
    <row r="3" spans="1:11" ht="21.75" customHeight="1">
      <c r="D3" s="1"/>
      <c r="E3" s="1"/>
      <c r="F3" s="1"/>
      <c r="G3" s="1"/>
      <c r="K3" s="4" t="s">
        <v>114</v>
      </c>
    </row>
    <row r="4" spans="1:11" ht="21.75" customHeight="1">
      <c r="B4" s="1" t="s">
        <v>93</v>
      </c>
      <c r="D4" s="1"/>
      <c r="E4" s="1"/>
      <c r="F4" s="1"/>
      <c r="G4" s="1"/>
      <c r="I4" s="3"/>
      <c r="J4" s="3"/>
      <c r="K4" s="3"/>
    </row>
    <row r="5" spans="1:11" ht="21.75" customHeight="1">
      <c r="D5" s="1"/>
      <c r="E5" s="1"/>
      <c r="F5" s="1"/>
      <c r="G5" s="1"/>
      <c r="I5" s="3"/>
      <c r="J5" s="3"/>
      <c r="K5" s="3"/>
    </row>
    <row r="6" spans="1:11" ht="21.75" customHeight="1">
      <c r="D6" s="1"/>
      <c r="E6" s="1"/>
      <c r="F6" s="1" t="s">
        <v>1</v>
      </c>
      <c r="G6" s="1"/>
    </row>
    <row r="7" spans="1:11" ht="21.75" customHeight="1">
      <c r="D7" s="1"/>
      <c r="E7" s="1"/>
      <c r="F7" s="1"/>
      <c r="G7" s="1"/>
    </row>
    <row r="8" spans="1:11" ht="21.75" customHeight="1">
      <c r="D8" s="1"/>
      <c r="E8" s="1"/>
      <c r="F8" s="1" t="s">
        <v>2</v>
      </c>
      <c r="G8" s="1"/>
    </row>
    <row r="9" spans="1:11" ht="21.75" customHeight="1">
      <c r="D9" s="1"/>
      <c r="E9" s="1"/>
      <c r="F9" s="1"/>
      <c r="G9" s="1"/>
    </row>
    <row r="10" spans="1:11" ht="21.75" customHeight="1">
      <c r="D10" s="1"/>
      <c r="E10" s="1"/>
      <c r="F10" s="1" t="s">
        <v>3</v>
      </c>
      <c r="G10" s="1"/>
      <c r="I10" s="3"/>
      <c r="J10" s="3"/>
      <c r="K10" s="87" t="s">
        <v>4</v>
      </c>
    </row>
    <row r="11" spans="1:11" ht="21.75" customHeight="1">
      <c r="D11" s="1"/>
      <c r="E11" s="1"/>
      <c r="F11" s="1"/>
      <c r="G11" s="1"/>
    </row>
    <row r="12" spans="1:11" ht="21.75" customHeight="1">
      <c r="D12" s="1"/>
      <c r="E12" s="1"/>
      <c r="F12" s="1"/>
      <c r="G12" s="1"/>
    </row>
    <row r="13" spans="1:11" ht="21.75" customHeight="1">
      <c r="B13" s="1" t="s">
        <v>5</v>
      </c>
      <c r="D13" s="1"/>
      <c r="E13" s="1"/>
      <c r="F13" s="1"/>
      <c r="G13" s="1"/>
    </row>
    <row r="14" spans="1:11" ht="21.75" customHeight="1">
      <c r="D14" s="1"/>
      <c r="E14" s="1"/>
      <c r="F14" s="1"/>
      <c r="G14" s="1"/>
    </row>
    <row r="15" spans="1:11" ht="21.75" customHeight="1">
      <c r="A15" s="97" t="s">
        <v>6</v>
      </c>
      <c r="B15" s="97"/>
      <c r="C15" s="97"/>
      <c r="D15" s="97"/>
      <c r="E15" s="97"/>
      <c r="F15" s="97"/>
      <c r="G15" s="97"/>
      <c r="H15" s="97"/>
      <c r="I15" s="97"/>
      <c r="J15" s="97"/>
      <c r="K15" s="97"/>
    </row>
    <row r="16" spans="1:11" ht="21.75" customHeight="1">
      <c r="D16" s="1"/>
      <c r="E16" s="1"/>
      <c r="F16" s="1"/>
      <c r="G16" s="1"/>
    </row>
    <row r="17" spans="1:11" ht="21.75" customHeight="1">
      <c r="A17" s="87"/>
      <c r="B17" s="5"/>
      <c r="C17" s="1" t="s">
        <v>7</v>
      </c>
      <c r="D17" s="5" t="s">
        <v>94</v>
      </c>
      <c r="E17" s="1"/>
      <c r="F17" s="1"/>
      <c r="G17" s="1"/>
    </row>
    <row r="18" spans="1:11" ht="21.75" customHeight="1">
      <c r="A18" s="87"/>
      <c r="C18" s="1" t="s">
        <v>8</v>
      </c>
      <c r="D18" s="1"/>
      <c r="E18" s="1"/>
      <c r="F18" s="1"/>
      <c r="G18" s="1"/>
    </row>
    <row r="19" spans="1:11" ht="21.75" customHeight="1">
      <c r="A19" s="87"/>
      <c r="D19" s="1"/>
      <c r="E19" s="1"/>
      <c r="F19" s="1"/>
      <c r="G19" s="1"/>
    </row>
    <row r="20" spans="1:11" ht="21.75" customHeight="1">
      <c r="A20" s="87"/>
      <c r="C20" s="1" t="s">
        <v>9</v>
      </c>
      <c r="D20" s="1"/>
      <c r="E20" s="1"/>
      <c r="F20" s="1"/>
      <c r="G20" s="1"/>
    </row>
    <row r="21" spans="1:11" ht="21.75" customHeight="1">
      <c r="C21" s="1" t="s">
        <v>10</v>
      </c>
      <c r="D21" s="1" t="s">
        <v>11</v>
      </c>
      <c r="E21" s="1"/>
      <c r="F21" s="1"/>
      <c r="G21" s="3"/>
      <c r="H21" s="1" t="s">
        <v>117</v>
      </c>
      <c r="I21" s="86"/>
      <c r="J21" s="6"/>
    </row>
    <row r="22" spans="1:11" ht="21.75" customHeight="1"/>
    <row r="23" spans="1:11" s="11" customFormat="1" ht="21.75" customHeight="1">
      <c r="A23" s="7" t="s">
        <v>12</v>
      </c>
      <c r="B23" s="1"/>
      <c r="C23" s="1"/>
      <c r="D23" s="2"/>
      <c r="E23" s="8"/>
      <c r="F23" s="8"/>
      <c r="G23" s="9"/>
      <c r="H23" s="10"/>
    </row>
    <row r="24" spans="1:11" s="1" customFormat="1" ht="24.95" customHeight="1">
      <c r="A24" s="98" t="s">
        <v>13</v>
      </c>
      <c r="B24" s="99"/>
      <c r="C24" s="100"/>
      <c r="D24" s="101" t="s">
        <v>14</v>
      </c>
      <c r="E24" s="102"/>
      <c r="F24" s="102"/>
      <c r="G24" s="102"/>
      <c r="H24" s="105" t="s">
        <v>15</v>
      </c>
      <c r="I24" s="107" t="s">
        <v>16</v>
      </c>
      <c r="J24" s="116"/>
      <c r="K24" s="12" t="s">
        <v>127</v>
      </c>
    </row>
    <row r="25" spans="1:11" s="1" customFormat="1" ht="24.95" customHeight="1" thickBot="1">
      <c r="A25" s="101" t="s">
        <v>17</v>
      </c>
      <c r="B25" s="102"/>
      <c r="C25" s="109"/>
      <c r="D25" s="103"/>
      <c r="E25" s="104"/>
      <c r="F25" s="104"/>
      <c r="G25" s="104"/>
      <c r="H25" s="106"/>
      <c r="I25" s="108"/>
      <c r="J25" s="117"/>
      <c r="K25" s="13" t="s">
        <v>18</v>
      </c>
    </row>
    <row r="26" spans="1:11" s="7" customFormat="1" ht="30" customHeight="1">
      <c r="A26" s="125" t="s">
        <v>19</v>
      </c>
      <c r="B26" s="126"/>
      <c r="C26" s="14" t="s">
        <v>20</v>
      </c>
      <c r="D26" s="15" t="s">
        <v>21</v>
      </c>
      <c r="E26" s="16"/>
      <c r="F26" s="16"/>
      <c r="G26" s="16"/>
      <c r="H26" s="131" t="s">
        <v>15</v>
      </c>
      <c r="I26" s="17">
        <v>4</v>
      </c>
      <c r="J26" s="135"/>
      <c r="K26" s="123">
        <v>0</v>
      </c>
    </row>
    <row r="27" spans="1:11" s="7" customFormat="1" ht="30" customHeight="1">
      <c r="A27" s="127"/>
      <c r="B27" s="128"/>
      <c r="C27" s="18" t="s">
        <v>22</v>
      </c>
      <c r="D27" s="19" t="s">
        <v>23</v>
      </c>
      <c r="E27" s="20"/>
      <c r="F27" s="20"/>
      <c r="G27" s="20"/>
      <c r="H27" s="132"/>
      <c r="I27" s="21">
        <v>2</v>
      </c>
      <c r="J27" s="136"/>
      <c r="K27" s="133"/>
    </row>
    <row r="28" spans="1:11" s="7" customFormat="1" ht="30" customHeight="1" thickBot="1">
      <c r="A28" s="127"/>
      <c r="B28" s="128"/>
      <c r="C28" s="22"/>
      <c r="D28" s="23" t="s">
        <v>24</v>
      </c>
      <c r="E28" s="24"/>
      <c r="F28" s="24"/>
      <c r="G28" s="24"/>
      <c r="H28" s="108"/>
      <c r="I28" s="25">
        <v>0</v>
      </c>
      <c r="J28" s="137"/>
      <c r="K28" s="124"/>
    </row>
    <row r="29" spans="1:11" s="27" customFormat="1" ht="30" customHeight="1">
      <c r="A29" s="127"/>
      <c r="B29" s="128"/>
      <c r="C29" s="14" t="s">
        <v>25</v>
      </c>
      <c r="D29" s="15" t="s">
        <v>97</v>
      </c>
      <c r="E29" s="16"/>
      <c r="F29" s="16"/>
      <c r="G29" s="26"/>
      <c r="H29" s="131" t="s">
        <v>15</v>
      </c>
      <c r="I29" s="17">
        <v>1</v>
      </c>
      <c r="J29" s="135"/>
      <c r="K29" s="123">
        <v>0</v>
      </c>
    </row>
    <row r="30" spans="1:11" s="27" customFormat="1" ht="30" customHeight="1">
      <c r="A30" s="127"/>
      <c r="B30" s="128"/>
      <c r="C30" s="18" t="s">
        <v>95</v>
      </c>
      <c r="D30" s="28" t="s">
        <v>98</v>
      </c>
      <c r="E30" s="29"/>
      <c r="F30" s="29"/>
      <c r="G30" s="30"/>
      <c r="H30" s="132"/>
      <c r="I30" s="88">
        <v>0.5</v>
      </c>
      <c r="J30" s="136"/>
      <c r="K30" s="133"/>
    </row>
    <row r="31" spans="1:11" s="27" customFormat="1" ht="30" customHeight="1">
      <c r="A31" s="127"/>
      <c r="B31" s="128"/>
      <c r="C31" s="18" t="s">
        <v>96</v>
      </c>
      <c r="D31" s="28" t="s">
        <v>99</v>
      </c>
      <c r="E31" s="29"/>
      <c r="F31" s="29"/>
      <c r="G31" s="30"/>
      <c r="H31" s="132"/>
      <c r="I31" s="88">
        <v>0</v>
      </c>
      <c r="J31" s="136"/>
      <c r="K31" s="133"/>
    </row>
    <row r="32" spans="1:11" s="27" customFormat="1" ht="30" customHeight="1" thickBot="1">
      <c r="A32" s="127"/>
      <c r="B32" s="128"/>
      <c r="C32" s="18"/>
      <c r="D32" s="28" t="s">
        <v>100</v>
      </c>
      <c r="E32" s="29"/>
      <c r="F32" s="29"/>
      <c r="G32" s="30"/>
      <c r="H32" s="132"/>
      <c r="I32" s="88">
        <v>-0.5</v>
      </c>
      <c r="J32" s="137"/>
      <c r="K32" s="133"/>
    </row>
    <row r="33" spans="1:11" s="27" customFormat="1" ht="30" customHeight="1">
      <c r="A33" s="127"/>
      <c r="B33" s="128"/>
      <c r="C33" s="34" t="s">
        <v>128</v>
      </c>
      <c r="D33" s="213" t="s">
        <v>129</v>
      </c>
      <c r="E33" s="214"/>
      <c r="F33" s="214"/>
      <c r="G33" s="215"/>
      <c r="H33" s="121" t="s">
        <v>33</v>
      </c>
      <c r="I33" s="35">
        <v>2</v>
      </c>
      <c r="J33" s="138"/>
      <c r="K33" s="123">
        <v>0</v>
      </c>
    </row>
    <row r="34" spans="1:11" s="27" customFormat="1" ht="30" customHeight="1">
      <c r="A34" s="127"/>
      <c r="B34" s="128"/>
      <c r="C34" s="36"/>
      <c r="D34" s="210" t="s">
        <v>130</v>
      </c>
      <c r="E34" s="211"/>
      <c r="F34" s="211"/>
      <c r="G34" s="212"/>
      <c r="H34" s="134"/>
      <c r="I34" s="37">
        <v>1</v>
      </c>
      <c r="J34" s="139"/>
      <c r="K34" s="133"/>
    </row>
    <row r="35" spans="1:11" s="27" customFormat="1" ht="30" customHeight="1" thickBot="1">
      <c r="A35" s="127"/>
      <c r="B35" s="128"/>
      <c r="C35" s="33"/>
      <c r="D35" s="113" t="s">
        <v>131</v>
      </c>
      <c r="E35" s="114"/>
      <c r="F35" s="114"/>
      <c r="G35" s="115"/>
      <c r="H35" s="122"/>
      <c r="I35" s="38">
        <v>0</v>
      </c>
      <c r="J35" s="140"/>
      <c r="K35" s="124"/>
    </row>
    <row r="36" spans="1:11" s="27" customFormat="1" ht="30" customHeight="1">
      <c r="A36" s="127"/>
      <c r="B36" s="128"/>
      <c r="C36" s="14" t="s">
        <v>27</v>
      </c>
      <c r="D36" s="15" t="s">
        <v>28</v>
      </c>
      <c r="E36" s="16"/>
      <c r="F36" s="16"/>
      <c r="G36" s="26"/>
      <c r="H36" s="131" t="s">
        <v>15</v>
      </c>
      <c r="I36" s="17">
        <v>2</v>
      </c>
      <c r="J36" s="135"/>
      <c r="K36" s="123">
        <v>0</v>
      </c>
    </row>
    <row r="37" spans="1:11" s="27" customFormat="1" ht="30" customHeight="1" thickBot="1">
      <c r="A37" s="127"/>
      <c r="B37" s="128"/>
      <c r="C37" s="33" t="s">
        <v>29</v>
      </c>
      <c r="D37" s="23" t="s">
        <v>30</v>
      </c>
      <c r="E37" s="24"/>
      <c r="F37" s="24"/>
      <c r="G37" s="32"/>
      <c r="H37" s="108"/>
      <c r="I37" s="25">
        <v>0</v>
      </c>
      <c r="J37" s="137"/>
      <c r="K37" s="124"/>
    </row>
    <row r="38" spans="1:11" s="27" customFormat="1" ht="30" customHeight="1">
      <c r="A38" s="127"/>
      <c r="B38" s="128"/>
      <c r="C38" s="34" t="s">
        <v>31</v>
      </c>
      <c r="D38" s="118" t="s">
        <v>32</v>
      </c>
      <c r="E38" s="119"/>
      <c r="F38" s="119"/>
      <c r="G38" s="120"/>
      <c r="H38" s="121" t="s">
        <v>33</v>
      </c>
      <c r="I38" s="35">
        <v>1.5</v>
      </c>
      <c r="J38" s="138"/>
      <c r="K38" s="123">
        <v>0</v>
      </c>
    </row>
    <row r="39" spans="1:11" s="27" customFormat="1" ht="30" customHeight="1">
      <c r="A39" s="127"/>
      <c r="B39" s="128"/>
      <c r="C39" s="36"/>
      <c r="D39" s="110" t="s">
        <v>34</v>
      </c>
      <c r="E39" s="111"/>
      <c r="F39" s="111"/>
      <c r="G39" s="112"/>
      <c r="H39" s="134"/>
      <c r="I39" s="37">
        <v>1</v>
      </c>
      <c r="J39" s="139"/>
      <c r="K39" s="133"/>
    </row>
    <row r="40" spans="1:11" s="27" customFormat="1" ht="30" customHeight="1" thickBot="1">
      <c r="A40" s="127"/>
      <c r="B40" s="128"/>
      <c r="C40" s="33"/>
      <c r="D40" s="113" t="s">
        <v>35</v>
      </c>
      <c r="E40" s="114"/>
      <c r="F40" s="114"/>
      <c r="G40" s="115"/>
      <c r="H40" s="122"/>
      <c r="I40" s="38">
        <v>0</v>
      </c>
      <c r="J40" s="140"/>
      <c r="K40" s="124"/>
    </row>
    <row r="41" spans="1:11" s="27" customFormat="1" ht="30" customHeight="1">
      <c r="A41" s="127"/>
      <c r="B41" s="128"/>
      <c r="C41" s="34" t="s">
        <v>36</v>
      </c>
      <c r="D41" s="118" t="s">
        <v>37</v>
      </c>
      <c r="E41" s="119"/>
      <c r="F41" s="119"/>
      <c r="G41" s="120"/>
      <c r="H41" s="121" t="s">
        <v>33</v>
      </c>
      <c r="I41" s="35">
        <v>0.5</v>
      </c>
      <c r="J41" s="89"/>
      <c r="K41" s="123">
        <v>0</v>
      </c>
    </row>
    <row r="42" spans="1:11" s="27" customFormat="1" ht="30" customHeight="1" thickBot="1">
      <c r="A42" s="127"/>
      <c r="B42" s="128"/>
      <c r="C42" s="33"/>
      <c r="D42" s="113" t="s">
        <v>26</v>
      </c>
      <c r="E42" s="114"/>
      <c r="F42" s="114"/>
      <c r="G42" s="115"/>
      <c r="H42" s="122"/>
      <c r="I42" s="38">
        <v>0</v>
      </c>
      <c r="J42" s="90"/>
      <c r="K42" s="124"/>
    </row>
    <row r="43" spans="1:11" s="27" customFormat="1" ht="30" customHeight="1">
      <c r="A43" s="127"/>
      <c r="B43" s="128"/>
      <c r="C43" s="14" t="s">
        <v>38</v>
      </c>
      <c r="D43" s="118" t="s">
        <v>39</v>
      </c>
      <c r="E43" s="119"/>
      <c r="F43" s="119"/>
      <c r="G43" s="120"/>
      <c r="H43" s="121" t="s">
        <v>15</v>
      </c>
      <c r="I43" s="39">
        <v>1</v>
      </c>
      <c r="J43" s="135"/>
      <c r="K43" s="149">
        <v>0</v>
      </c>
    </row>
    <row r="44" spans="1:11" s="27" customFormat="1" ht="30" customHeight="1" thickBot="1">
      <c r="A44" s="129"/>
      <c r="B44" s="130"/>
      <c r="C44" s="31" t="s">
        <v>40</v>
      </c>
      <c r="D44" s="151" t="s">
        <v>35</v>
      </c>
      <c r="E44" s="152"/>
      <c r="F44" s="152"/>
      <c r="G44" s="92"/>
      <c r="H44" s="122"/>
      <c r="I44" s="40">
        <v>0</v>
      </c>
      <c r="J44" s="137"/>
      <c r="K44" s="150"/>
    </row>
    <row r="45" spans="1:11" s="27" customFormat="1" ht="30" customHeight="1">
      <c r="A45" s="125" t="s">
        <v>41</v>
      </c>
      <c r="B45" s="126"/>
      <c r="C45" s="14" t="s">
        <v>132</v>
      </c>
      <c r="D45" s="15" t="s">
        <v>42</v>
      </c>
      <c r="E45" s="16"/>
      <c r="F45" s="16"/>
      <c r="G45" s="26"/>
      <c r="H45" s="131" t="s">
        <v>15</v>
      </c>
      <c r="I45" s="17">
        <v>1</v>
      </c>
      <c r="J45" s="135"/>
      <c r="K45" s="123">
        <v>0</v>
      </c>
    </row>
    <row r="46" spans="1:11" s="27" customFormat="1" ht="30" customHeight="1">
      <c r="A46" s="127"/>
      <c r="B46" s="128"/>
      <c r="C46" s="18"/>
      <c r="D46" s="19" t="s">
        <v>118</v>
      </c>
      <c r="E46" s="20"/>
      <c r="F46" s="20"/>
      <c r="G46" s="41"/>
      <c r="H46" s="132"/>
      <c r="I46" s="42">
        <v>0.5</v>
      </c>
      <c r="J46" s="136"/>
      <c r="K46" s="133"/>
    </row>
    <row r="47" spans="1:11" s="27" customFormat="1" ht="30" customHeight="1" thickBot="1">
      <c r="A47" s="127"/>
      <c r="B47" s="128"/>
      <c r="C47" s="31"/>
      <c r="D47" s="43" t="s">
        <v>43</v>
      </c>
      <c r="E47" s="44"/>
      <c r="F47" s="44"/>
      <c r="G47" s="45"/>
      <c r="H47" s="108"/>
      <c r="I47" s="46">
        <v>0</v>
      </c>
      <c r="J47" s="137"/>
      <c r="K47" s="124"/>
    </row>
    <row r="48" spans="1:11" s="27" customFormat="1" ht="30" customHeight="1">
      <c r="A48" s="127"/>
      <c r="B48" s="128"/>
      <c r="C48" s="14" t="s">
        <v>133</v>
      </c>
      <c r="D48" s="15" t="s">
        <v>134</v>
      </c>
      <c r="E48" s="16"/>
      <c r="F48" s="16"/>
      <c r="G48" s="26"/>
      <c r="H48" s="131" t="s">
        <v>15</v>
      </c>
      <c r="I48" s="17">
        <v>1</v>
      </c>
      <c r="J48" s="135"/>
      <c r="K48" s="123">
        <v>0</v>
      </c>
    </row>
    <row r="49" spans="1:11" s="27" customFormat="1" ht="30" customHeight="1">
      <c r="A49" s="127"/>
      <c r="B49" s="128"/>
      <c r="C49" s="18"/>
      <c r="D49" s="19" t="s">
        <v>135</v>
      </c>
      <c r="E49" s="20"/>
      <c r="F49" s="20"/>
      <c r="G49" s="41"/>
      <c r="H49" s="132"/>
      <c r="I49" s="42">
        <v>0.5</v>
      </c>
      <c r="J49" s="136"/>
      <c r="K49" s="133"/>
    </row>
    <row r="50" spans="1:11" s="27" customFormat="1" ht="30" customHeight="1" thickBot="1">
      <c r="A50" s="127"/>
      <c r="B50" s="128"/>
      <c r="C50" s="31"/>
      <c r="D50" s="43" t="s">
        <v>35</v>
      </c>
      <c r="E50" s="44"/>
      <c r="F50" s="44"/>
      <c r="G50" s="45"/>
      <c r="H50" s="108"/>
      <c r="I50" s="46">
        <v>0</v>
      </c>
      <c r="J50" s="137"/>
      <c r="K50" s="124"/>
    </row>
    <row r="51" spans="1:11" s="27" customFormat="1" ht="30" customHeight="1">
      <c r="A51" s="127"/>
      <c r="B51" s="128"/>
      <c r="C51" s="14" t="s">
        <v>44</v>
      </c>
      <c r="D51" s="153" t="s">
        <v>108</v>
      </c>
      <c r="E51" s="154"/>
      <c r="F51" s="154"/>
      <c r="G51" s="155"/>
      <c r="H51" s="131" t="s">
        <v>15</v>
      </c>
      <c r="I51" s="17">
        <v>2</v>
      </c>
      <c r="J51" s="135"/>
      <c r="K51" s="123">
        <v>0</v>
      </c>
    </row>
    <row r="52" spans="1:11" s="27" customFormat="1" ht="30" customHeight="1">
      <c r="A52" s="127"/>
      <c r="B52" s="128"/>
      <c r="C52" s="18"/>
      <c r="D52" s="141" t="s">
        <v>109</v>
      </c>
      <c r="E52" s="142"/>
      <c r="F52" s="142"/>
      <c r="G52" s="143"/>
      <c r="H52" s="132"/>
      <c r="I52" s="47">
        <v>1</v>
      </c>
      <c r="J52" s="136"/>
      <c r="K52" s="133"/>
    </row>
    <row r="53" spans="1:11" s="27" customFormat="1" ht="30" customHeight="1">
      <c r="A53" s="127"/>
      <c r="B53" s="128"/>
      <c r="C53" s="144"/>
      <c r="D53" s="141" t="s">
        <v>45</v>
      </c>
      <c r="E53" s="142"/>
      <c r="F53" s="142"/>
      <c r="G53" s="143"/>
      <c r="H53" s="132"/>
      <c r="I53" s="21">
        <v>0</v>
      </c>
      <c r="J53" s="136"/>
      <c r="K53" s="133"/>
    </row>
    <row r="54" spans="1:11" s="27" customFormat="1" ht="30" customHeight="1" thickBot="1">
      <c r="A54" s="127"/>
      <c r="B54" s="128"/>
      <c r="C54" s="145"/>
      <c r="D54" s="146" t="s">
        <v>46</v>
      </c>
      <c r="E54" s="147"/>
      <c r="F54" s="147"/>
      <c r="G54" s="148"/>
      <c r="H54" s="108"/>
      <c r="I54" s="25">
        <v>0</v>
      </c>
      <c r="J54" s="137"/>
      <c r="K54" s="124"/>
    </row>
    <row r="55" spans="1:11" s="27" customFormat="1" ht="30" customHeight="1">
      <c r="A55" s="127"/>
      <c r="B55" s="128"/>
      <c r="C55" s="14" t="s">
        <v>47</v>
      </c>
      <c r="D55" s="15" t="s">
        <v>28</v>
      </c>
      <c r="E55" s="16"/>
      <c r="F55" s="16"/>
      <c r="G55" s="26"/>
      <c r="H55" s="131" t="s">
        <v>15</v>
      </c>
      <c r="I55" s="17">
        <v>1</v>
      </c>
      <c r="J55" s="135"/>
      <c r="K55" s="123">
        <v>0</v>
      </c>
    </row>
    <row r="56" spans="1:11" s="27" customFormat="1" ht="30" customHeight="1" thickBot="1">
      <c r="A56" s="127"/>
      <c r="B56" s="128"/>
      <c r="C56" s="31" t="s">
        <v>48</v>
      </c>
      <c r="D56" s="23" t="s">
        <v>30</v>
      </c>
      <c r="E56" s="44"/>
      <c r="F56" s="44"/>
      <c r="G56" s="45"/>
      <c r="H56" s="108"/>
      <c r="I56" s="46">
        <v>0</v>
      </c>
      <c r="J56" s="137"/>
      <c r="K56" s="124"/>
    </row>
    <row r="57" spans="1:11" s="27" customFormat="1" ht="30" customHeight="1">
      <c r="A57" s="127"/>
      <c r="B57" s="128"/>
      <c r="C57" s="34" t="s">
        <v>119</v>
      </c>
      <c r="D57" s="118" t="s">
        <v>49</v>
      </c>
      <c r="E57" s="119"/>
      <c r="F57" s="119"/>
      <c r="G57" s="120"/>
      <c r="H57" s="121" t="s">
        <v>33</v>
      </c>
      <c r="I57" s="35">
        <v>0.5</v>
      </c>
      <c r="J57" s="138"/>
      <c r="K57" s="123">
        <v>0</v>
      </c>
    </row>
    <row r="58" spans="1:11" s="27" customFormat="1" ht="30" customHeight="1" thickBot="1">
      <c r="A58" s="129"/>
      <c r="B58" s="130"/>
      <c r="C58" s="33" t="s">
        <v>115</v>
      </c>
      <c r="D58" s="151" t="s">
        <v>50</v>
      </c>
      <c r="E58" s="152"/>
      <c r="F58" s="152"/>
      <c r="G58" s="170"/>
      <c r="H58" s="122"/>
      <c r="I58" s="38">
        <v>0</v>
      </c>
      <c r="J58" s="140"/>
      <c r="K58" s="124"/>
    </row>
    <row r="59" spans="1:11" s="27" customFormat="1" ht="30" customHeight="1" thickBot="1">
      <c r="A59" s="171" t="s">
        <v>51</v>
      </c>
      <c r="B59" s="172"/>
      <c r="C59" s="172"/>
      <c r="D59" s="172"/>
      <c r="E59" s="172"/>
      <c r="F59" s="172"/>
      <c r="G59" s="172"/>
      <c r="H59" s="173"/>
      <c r="I59" s="48">
        <f>I26+I29+I36+I38+I41+I43+I45+I51+I55+I57+I48+I33</f>
        <v>17.5</v>
      </c>
      <c r="J59" s="83"/>
      <c r="K59" s="49">
        <f>SUM(K26:K58)</f>
        <v>0</v>
      </c>
    </row>
    <row r="60" spans="1:11" s="27" customFormat="1" ht="30" customHeight="1" thickBot="1">
      <c r="A60" s="174" t="s">
        <v>52</v>
      </c>
      <c r="B60" s="175" t="s">
        <v>123</v>
      </c>
      <c r="C60" s="18" t="s">
        <v>53</v>
      </c>
      <c r="D60" s="176" t="s">
        <v>141</v>
      </c>
      <c r="E60" s="177"/>
      <c r="F60" s="177"/>
      <c r="G60" s="178"/>
      <c r="H60" s="132" t="s">
        <v>15</v>
      </c>
      <c r="I60" s="50">
        <v>2</v>
      </c>
      <c r="J60" s="135"/>
      <c r="K60" s="133">
        <v>0</v>
      </c>
    </row>
    <row r="61" spans="1:11" s="27" customFormat="1" ht="30" customHeight="1" thickBot="1">
      <c r="A61" s="174"/>
      <c r="B61" s="175"/>
      <c r="C61" s="156" t="s">
        <v>54</v>
      </c>
      <c r="D61" s="158" t="s">
        <v>142</v>
      </c>
      <c r="E61" s="159"/>
      <c r="F61" s="159"/>
      <c r="G61" s="160"/>
      <c r="H61" s="132"/>
      <c r="I61" s="47">
        <v>1</v>
      </c>
      <c r="J61" s="136"/>
      <c r="K61" s="133"/>
    </row>
    <row r="62" spans="1:11" s="27" customFormat="1" ht="30" customHeight="1" thickBot="1">
      <c r="A62" s="174"/>
      <c r="B62" s="175"/>
      <c r="C62" s="157"/>
      <c r="D62" s="146" t="s">
        <v>35</v>
      </c>
      <c r="E62" s="147"/>
      <c r="F62" s="147"/>
      <c r="G62" s="148"/>
      <c r="H62" s="108"/>
      <c r="I62" s="40">
        <v>0</v>
      </c>
      <c r="J62" s="137"/>
      <c r="K62" s="124"/>
    </row>
    <row r="63" spans="1:11" s="27" customFormat="1" ht="30" customHeight="1" thickBot="1">
      <c r="A63" s="174"/>
      <c r="B63" s="175"/>
      <c r="C63" s="34" t="s">
        <v>55</v>
      </c>
      <c r="D63" s="161" t="s">
        <v>56</v>
      </c>
      <c r="E63" s="162"/>
      <c r="F63" s="162"/>
      <c r="G63" s="163"/>
      <c r="H63" s="121" t="s">
        <v>15</v>
      </c>
      <c r="I63" s="35">
        <v>1.5</v>
      </c>
      <c r="J63" s="138"/>
      <c r="K63" s="123">
        <v>0</v>
      </c>
    </row>
    <row r="64" spans="1:11" s="27" customFormat="1" ht="30" customHeight="1" thickBot="1">
      <c r="A64" s="174"/>
      <c r="B64" s="175"/>
      <c r="C64" s="36"/>
      <c r="D64" s="164" t="s">
        <v>57</v>
      </c>
      <c r="E64" s="165"/>
      <c r="F64" s="165"/>
      <c r="G64" s="166"/>
      <c r="H64" s="134"/>
      <c r="I64" s="51">
        <v>0.5</v>
      </c>
      <c r="J64" s="139"/>
      <c r="K64" s="133"/>
    </row>
    <row r="65" spans="1:11" s="27" customFormat="1" ht="30" customHeight="1" thickBot="1">
      <c r="A65" s="174"/>
      <c r="B65" s="175"/>
      <c r="C65" s="33"/>
      <c r="D65" s="167" t="s">
        <v>35</v>
      </c>
      <c r="E65" s="168"/>
      <c r="F65" s="168"/>
      <c r="G65" s="169"/>
      <c r="H65" s="122"/>
      <c r="I65" s="52">
        <v>0</v>
      </c>
      <c r="J65" s="140"/>
      <c r="K65" s="124"/>
    </row>
    <row r="66" spans="1:11" s="27" customFormat="1" ht="30" customHeight="1" thickBot="1">
      <c r="A66" s="174"/>
      <c r="B66" s="175" t="s">
        <v>58</v>
      </c>
      <c r="C66" s="34" t="s">
        <v>59</v>
      </c>
      <c r="D66" s="118" t="s">
        <v>110</v>
      </c>
      <c r="E66" s="119"/>
      <c r="F66" s="119"/>
      <c r="G66" s="120"/>
      <c r="H66" s="121" t="s">
        <v>33</v>
      </c>
      <c r="I66" s="35">
        <v>0.5</v>
      </c>
      <c r="J66" s="138"/>
      <c r="K66" s="123">
        <v>0</v>
      </c>
    </row>
    <row r="67" spans="1:11" s="27" customFormat="1" ht="30" customHeight="1" thickBot="1">
      <c r="A67" s="174"/>
      <c r="B67" s="175"/>
      <c r="C67" s="33"/>
      <c r="D67" s="151" t="s">
        <v>111</v>
      </c>
      <c r="E67" s="152"/>
      <c r="F67" s="152"/>
      <c r="G67" s="170"/>
      <c r="H67" s="122"/>
      <c r="I67" s="38">
        <v>0</v>
      </c>
      <c r="J67" s="140"/>
      <c r="K67" s="124"/>
    </row>
    <row r="68" spans="1:11" s="27" customFormat="1" ht="30" customHeight="1" thickBot="1">
      <c r="A68" s="174"/>
      <c r="B68" s="175" t="s">
        <v>60</v>
      </c>
      <c r="C68" s="34" t="s">
        <v>61</v>
      </c>
      <c r="D68" s="118" t="s">
        <v>62</v>
      </c>
      <c r="E68" s="119"/>
      <c r="F68" s="119"/>
      <c r="G68" s="120"/>
      <c r="H68" s="121" t="s">
        <v>33</v>
      </c>
      <c r="I68" s="35">
        <v>0.5</v>
      </c>
      <c r="J68" s="138"/>
      <c r="K68" s="123">
        <v>0</v>
      </c>
    </row>
    <row r="69" spans="1:11" s="27" customFormat="1" ht="30" customHeight="1" thickBot="1">
      <c r="A69" s="174"/>
      <c r="B69" s="175"/>
      <c r="C69" s="33"/>
      <c r="D69" s="113" t="s">
        <v>63</v>
      </c>
      <c r="E69" s="114"/>
      <c r="F69" s="114"/>
      <c r="G69" s="115"/>
      <c r="H69" s="122"/>
      <c r="I69" s="38">
        <v>0</v>
      </c>
      <c r="J69" s="140"/>
      <c r="K69" s="124"/>
    </row>
    <row r="70" spans="1:11" s="27" customFormat="1" ht="30" customHeight="1" thickBot="1">
      <c r="A70" s="174"/>
      <c r="B70" s="175" t="s">
        <v>64</v>
      </c>
      <c r="C70" s="34" t="s">
        <v>65</v>
      </c>
      <c r="D70" s="118" t="s">
        <v>66</v>
      </c>
      <c r="E70" s="119"/>
      <c r="F70" s="119"/>
      <c r="G70" s="120"/>
      <c r="H70" s="179" t="s">
        <v>33</v>
      </c>
      <c r="I70" s="35">
        <v>0.5</v>
      </c>
      <c r="J70" s="138"/>
      <c r="K70" s="123">
        <v>0</v>
      </c>
    </row>
    <row r="71" spans="1:11" s="27" customFormat="1" ht="30" customHeight="1" thickBot="1">
      <c r="A71" s="174"/>
      <c r="B71" s="175"/>
      <c r="C71" s="33"/>
      <c r="D71" s="113" t="s">
        <v>35</v>
      </c>
      <c r="E71" s="114"/>
      <c r="F71" s="114"/>
      <c r="G71" s="115"/>
      <c r="H71" s="180"/>
      <c r="I71" s="38">
        <v>0</v>
      </c>
      <c r="J71" s="140"/>
      <c r="K71" s="124"/>
    </row>
    <row r="72" spans="1:11" s="27" customFormat="1" ht="30" customHeight="1">
      <c r="A72" s="174"/>
      <c r="B72" s="208" t="s">
        <v>67</v>
      </c>
      <c r="C72" s="34" t="s">
        <v>101</v>
      </c>
      <c r="D72" s="118" t="s">
        <v>66</v>
      </c>
      <c r="E72" s="119"/>
      <c r="F72" s="119"/>
      <c r="G72" s="120"/>
      <c r="H72" s="121" t="s">
        <v>33</v>
      </c>
      <c r="I72" s="35">
        <v>0.5</v>
      </c>
      <c r="J72" s="138"/>
      <c r="K72" s="123">
        <v>0</v>
      </c>
    </row>
    <row r="73" spans="1:11" s="27" customFormat="1" ht="30" customHeight="1" thickBot="1">
      <c r="A73" s="174"/>
      <c r="B73" s="199"/>
      <c r="C73" s="36"/>
      <c r="D73" s="94" t="s">
        <v>102</v>
      </c>
      <c r="E73" s="93"/>
      <c r="F73" s="184"/>
      <c r="G73" s="185"/>
      <c r="H73" s="134"/>
      <c r="I73" s="53">
        <v>0</v>
      </c>
      <c r="J73" s="140"/>
      <c r="K73" s="133"/>
    </row>
    <row r="74" spans="1:11" s="27" customFormat="1" ht="30" customHeight="1">
      <c r="A74" s="174"/>
      <c r="B74" s="199"/>
      <c r="C74" s="34" t="s">
        <v>120</v>
      </c>
      <c r="D74" s="118" t="s">
        <v>68</v>
      </c>
      <c r="E74" s="119"/>
      <c r="F74" s="119"/>
      <c r="G74" s="120"/>
      <c r="H74" s="121" t="s">
        <v>33</v>
      </c>
      <c r="I74" s="55">
        <v>0.5</v>
      </c>
      <c r="J74" s="138"/>
      <c r="K74" s="123">
        <v>0</v>
      </c>
    </row>
    <row r="75" spans="1:11" s="27" customFormat="1" ht="30" customHeight="1" thickBot="1">
      <c r="A75" s="174"/>
      <c r="B75" s="199"/>
      <c r="C75" s="56"/>
      <c r="D75" s="151" t="s">
        <v>69</v>
      </c>
      <c r="E75" s="152"/>
      <c r="F75" s="152"/>
      <c r="G75" s="170"/>
      <c r="H75" s="122"/>
      <c r="I75" s="57">
        <v>0</v>
      </c>
      <c r="J75" s="140"/>
      <c r="K75" s="124"/>
    </row>
    <row r="76" spans="1:11" s="27" customFormat="1" ht="30" customHeight="1">
      <c r="A76" s="174"/>
      <c r="B76" s="199"/>
      <c r="C76" s="34" t="s">
        <v>70</v>
      </c>
      <c r="D76" s="181" t="s">
        <v>71</v>
      </c>
      <c r="E76" s="182"/>
      <c r="F76" s="182"/>
      <c r="G76" s="183"/>
      <c r="H76" s="121" t="s">
        <v>33</v>
      </c>
      <c r="I76" s="55">
        <v>0.5</v>
      </c>
      <c r="J76" s="138"/>
      <c r="K76" s="123">
        <v>0</v>
      </c>
    </row>
    <row r="77" spans="1:11" s="27" customFormat="1" ht="30" customHeight="1" thickBot="1">
      <c r="A77" s="174"/>
      <c r="B77" s="199"/>
      <c r="C77" s="56"/>
      <c r="D77" s="58" t="s">
        <v>35</v>
      </c>
      <c r="E77" s="59"/>
      <c r="F77" s="59"/>
      <c r="G77" s="59"/>
      <c r="H77" s="122"/>
      <c r="I77" s="57">
        <v>0</v>
      </c>
      <c r="J77" s="140"/>
      <c r="K77" s="124"/>
    </row>
    <row r="78" spans="1:11" s="27" customFormat="1" ht="30" customHeight="1">
      <c r="A78" s="174"/>
      <c r="B78" s="199"/>
      <c r="C78" s="34" t="s">
        <v>72</v>
      </c>
      <c r="D78" s="181" t="s">
        <v>73</v>
      </c>
      <c r="E78" s="182"/>
      <c r="F78" s="182"/>
      <c r="G78" s="183"/>
      <c r="H78" s="121" t="s">
        <v>33</v>
      </c>
      <c r="I78" s="55">
        <v>0.5</v>
      </c>
      <c r="J78" s="138"/>
      <c r="K78" s="123">
        <v>0</v>
      </c>
    </row>
    <row r="79" spans="1:11" s="27" customFormat="1" ht="30" customHeight="1" thickBot="1">
      <c r="A79" s="174"/>
      <c r="B79" s="199"/>
      <c r="C79" s="56"/>
      <c r="D79" s="60" t="s">
        <v>35</v>
      </c>
      <c r="E79" s="61"/>
      <c r="F79" s="61"/>
      <c r="G79" s="61"/>
      <c r="H79" s="122"/>
      <c r="I79" s="57">
        <v>0</v>
      </c>
      <c r="J79" s="140"/>
      <c r="K79" s="124"/>
    </row>
    <row r="80" spans="1:11" s="27" customFormat="1" ht="30" customHeight="1">
      <c r="A80" s="174"/>
      <c r="B80" s="199"/>
      <c r="C80" s="34" t="s">
        <v>143</v>
      </c>
      <c r="D80" s="181" t="s">
        <v>144</v>
      </c>
      <c r="E80" s="182"/>
      <c r="F80" s="182"/>
      <c r="G80" s="183"/>
      <c r="H80" s="121" t="s">
        <v>33</v>
      </c>
      <c r="I80" s="55">
        <v>0.5</v>
      </c>
      <c r="J80" s="138"/>
      <c r="K80" s="123">
        <v>0</v>
      </c>
    </row>
    <row r="81" spans="1:11" s="27" customFormat="1" ht="30" customHeight="1" thickBot="1">
      <c r="A81" s="174"/>
      <c r="B81" s="209"/>
      <c r="C81" s="56"/>
      <c r="D81" s="60" t="s">
        <v>69</v>
      </c>
      <c r="E81" s="61"/>
      <c r="F81" s="61"/>
      <c r="G81" s="61"/>
      <c r="H81" s="122"/>
      <c r="I81" s="57">
        <v>0</v>
      </c>
      <c r="J81" s="140"/>
      <c r="K81" s="124"/>
    </row>
    <row r="82" spans="1:11" s="27" customFormat="1" ht="30" customHeight="1">
      <c r="A82" s="174"/>
      <c r="B82" s="199" t="s">
        <v>74</v>
      </c>
      <c r="C82" s="190" t="s">
        <v>124</v>
      </c>
      <c r="D82" s="15" t="s">
        <v>103</v>
      </c>
      <c r="E82" s="16"/>
      <c r="F82" s="16"/>
      <c r="G82" s="26"/>
      <c r="H82" s="121" t="s">
        <v>33</v>
      </c>
      <c r="I82" s="84">
        <v>1</v>
      </c>
      <c r="J82" s="76"/>
      <c r="K82" s="123">
        <v>0</v>
      </c>
    </row>
    <row r="83" spans="1:11" s="27" customFormat="1" ht="30" customHeight="1">
      <c r="A83" s="174"/>
      <c r="B83" s="199"/>
      <c r="C83" s="144"/>
      <c r="D83" s="28" t="s">
        <v>104</v>
      </c>
      <c r="E83" s="29"/>
      <c r="F83" s="29"/>
      <c r="G83" s="30"/>
      <c r="H83" s="134"/>
      <c r="I83" s="51">
        <v>0.5</v>
      </c>
      <c r="J83" s="77"/>
      <c r="K83" s="133"/>
    </row>
    <row r="84" spans="1:11" s="27" customFormat="1" ht="30" customHeight="1">
      <c r="A84" s="174"/>
      <c r="B84" s="199"/>
      <c r="C84" s="144"/>
      <c r="D84" s="28" t="s">
        <v>105</v>
      </c>
      <c r="E84" s="29"/>
      <c r="F84" s="29"/>
      <c r="G84" s="30"/>
      <c r="H84" s="134"/>
      <c r="I84" s="74" t="s">
        <v>112</v>
      </c>
      <c r="J84" s="77"/>
      <c r="K84" s="133"/>
    </row>
    <row r="85" spans="1:11" s="27" customFormat="1" ht="30" customHeight="1">
      <c r="A85" s="174"/>
      <c r="B85" s="199"/>
      <c r="C85" s="144"/>
      <c r="D85" s="71" t="s">
        <v>121</v>
      </c>
      <c r="E85" s="72"/>
      <c r="F85" s="72"/>
      <c r="G85" s="73"/>
      <c r="H85" s="134"/>
      <c r="I85" s="74" t="s">
        <v>122</v>
      </c>
      <c r="J85" s="78"/>
      <c r="K85" s="133"/>
    </row>
    <row r="86" spans="1:11" s="27" customFormat="1" ht="30" customHeight="1" thickBot="1">
      <c r="A86" s="174"/>
      <c r="B86" s="199"/>
      <c r="C86" s="145"/>
      <c r="D86" s="23" t="s">
        <v>106</v>
      </c>
      <c r="E86" s="24"/>
      <c r="F86" s="24"/>
      <c r="G86" s="32"/>
      <c r="H86" s="122"/>
      <c r="I86" s="54">
        <v>0</v>
      </c>
      <c r="J86" s="79"/>
      <c r="K86" s="124"/>
    </row>
    <row r="87" spans="1:11" s="27" customFormat="1" ht="30" customHeight="1">
      <c r="A87" s="174"/>
      <c r="B87" s="199"/>
      <c r="C87" s="91" t="s">
        <v>136</v>
      </c>
      <c r="D87" s="15" t="s">
        <v>137</v>
      </c>
      <c r="E87" s="16"/>
      <c r="F87" s="16"/>
      <c r="G87" s="26"/>
      <c r="H87" s="121" t="s">
        <v>138</v>
      </c>
      <c r="I87" s="55">
        <v>1</v>
      </c>
      <c r="J87" s="138"/>
      <c r="K87" s="123">
        <v>0</v>
      </c>
    </row>
    <row r="88" spans="1:11" s="27" customFormat="1" ht="30" customHeight="1" thickBot="1">
      <c r="A88" s="174"/>
      <c r="B88" s="199"/>
      <c r="C88" s="91" t="s">
        <v>139</v>
      </c>
      <c r="D88" s="23" t="s">
        <v>140</v>
      </c>
      <c r="E88" s="24"/>
      <c r="F88" s="24"/>
      <c r="G88" s="32"/>
      <c r="H88" s="122"/>
      <c r="I88" s="54">
        <v>0</v>
      </c>
      <c r="J88" s="140"/>
      <c r="K88" s="124"/>
    </row>
    <row r="89" spans="1:11" s="27" customFormat="1" ht="30" customHeight="1">
      <c r="A89" s="174"/>
      <c r="B89" s="199"/>
      <c r="C89" s="62" t="s">
        <v>75</v>
      </c>
      <c r="D89" s="15" t="s">
        <v>76</v>
      </c>
      <c r="E89" s="16"/>
      <c r="F89" s="16"/>
      <c r="G89" s="26"/>
      <c r="H89" s="121" t="s">
        <v>33</v>
      </c>
      <c r="I89" s="55">
        <v>0.5</v>
      </c>
      <c r="J89" s="138"/>
      <c r="K89" s="123">
        <v>0</v>
      </c>
    </row>
    <row r="90" spans="1:11" s="27" customFormat="1" ht="30" customHeight="1" thickBot="1">
      <c r="A90" s="174"/>
      <c r="B90" s="199"/>
      <c r="C90" s="63" t="s">
        <v>116</v>
      </c>
      <c r="D90" s="23" t="s">
        <v>77</v>
      </c>
      <c r="E90" s="24"/>
      <c r="F90" s="24"/>
      <c r="G90" s="32"/>
      <c r="H90" s="122"/>
      <c r="I90" s="57">
        <v>0</v>
      </c>
      <c r="J90" s="140"/>
      <c r="K90" s="124"/>
    </row>
    <row r="91" spans="1:11" s="27" customFormat="1" ht="30" customHeight="1">
      <c r="A91" s="174"/>
      <c r="B91" s="199"/>
      <c r="C91" s="34" t="s">
        <v>78</v>
      </c>
      <c r="D91" s="118" t="s">
        <v>79</v>
      </c>
      <c r="E91" s="119"/>
      <c r="F91" s="119"/>
      <c r="G91" s="120"/>
      <c r="H91" s="121" t="s">
        <v>33</v>
      </c>
      <c r="I91" s="55">
        <v>0.5</v>
      </c>
      <c r="J91" s="138"/>
      <c r="K91" s="123">
        <v>0</v>
      </c>
    </row>
    <row r="92" spans="1:11" s="27" customFormat="1" ht="30" customHeight="1" thickBot="1">
      <c r="A92" s="174"/>
      <c r="B92" s="199"/>
      <c r="C92" s="95" t="s">
        <v>125</v>
      </c>
      <c r="D92" s="191" t="s">
        <v>80</v>
      </c>
      <c r="E92" s="192"/>
      <c r="F92" s="192"/>
      <c r="G92" s="193"/>
      <c r="H92" s="122"/>
      <c r="I92" s="57">
        <v>0</v>
      </c>
      <c r="J92" s="140"/>
      <c r="K92" s="124"/>
    </row>
    <row r="93" spans="1:11" s="64" customFormat="1" ht="30" customHeight="1">
      <c r="A93" s="174"/>
      <c r="B93" s="199"/>
      <c r="C93" s="91" t="s">
        <v>81</v>
      </c>
      <c r="D93" s="186" t="s">
        <v>82</v>
      </c>
      <c r="E93" s="184"/>
      <c r="F93" s="184"/>
      <c r="G93" s="185"/>
      <c r="H93" s="121" t="s">
        <v>33</v>
      </c>
      <c r="I93" s="55">
        <v>0.5</v>
      </c>
      <c r="J93" s="138"/>
      <c r="K93" s="123">
        <v>0</v>
      </c>
    </row>
    <row r="94" spans="1:11" s="64" customFormat="1" ht="30" customHeight="1" thickBot="1">
      <c r="A94" s="174"/>
      <c r="B94" s="199"/>
      <c r="C94" s="91"/>
      <c r="D94" s="187" t="s">
        <v>35</v>
      </c>
      <c r="E94" s="188"/>
      <c r="F94" s="188"/>
      <c r="G94" s="189"/>
      <c r="H94" s="134"/>
      <c r="I94" s="65">
        <v>0</v>
      </c>
      <c r="J94" s="140"/>
      <c r="K94" s="124"/>
    </row>
    <row r="95" spans="1:11" s="64" customFormat="1" ht="30" customHeight="1" thickBot="1">
      <c r="A95" s="171" t="s">
        <v>83</v>
      </c>
      <c r="B95" s="172"/>
      <c r="C95" s="172"/>
      <c r="D95" s="172"/>
      <c r="E95" s="172"/>
      <c r="F95" s="172"/>
      <c r="G95" s="172"/>
      <c r="H95" s="173"/>
      <c r="I95" s="85">
        <f>I93+I91+I89+I82+I78+0.5+1+I80+I76+I74+I72+I70+I68+I66+I63+I60+I87</f>
        <v>12.5</v>
      </c>
      <c r="J95" s="80"/>
      <c r="K95" s="66">
        <f>SUM(K60:K94)</f>
        <v>0</v>
      </c>
    </row>
    <row r="96" spans="1:11" s="27" customFormat="1" ht="30" customHeight="1">
      <c r="A96" s="174" t="s">
        <v>107</v>
      </c>
      <c r="B96" s="199" t="s">
        <v>43</v>
      </c>
      <c r="C96" s="14" t="s">
        <v>84</v>
      </c>
      <c r="D96" s="200" t="s">
        <v>85</v>
      </c>
      <c r="E96" s="201"/>
      <c r="F96" s="201"/>
      <c r="G96" s="202"/>
      <c r="H96" s="206"/>
      <c r="I96" s="194">
        <v>-1</v>
      </c>
      <c r="J96" s="135"/>
      <c r="K96" s="196">
        <v>0</v>
      </c>
    </row>
    <row r="97" spans="1:11" s="27" customFormat="1" ht="30" customHeight="1" thickBot="1">
      <c r="A97" s="174"/>
      <c r="B97" s="199"/>
      <c r="C97" s="36" t="s">
        <v>86</v>
      </c>
      <c r="D97" s="203"/>
      <c r="E97" s="204"/>
      <c r="F97" s="204"/>
      <c r="G97" s="205"/>
      <c r="H97" s="207"/>
      <c r="I97" s="195"/>
      <c r="J97" s="137"/>
      <c r="K97" s="197"/>
    </row>
    <row r="98" spans="1:11" s="64" customFormat="1" ht="30" customHeight="1" thickBot="1">
      <c r="A98" s="171" t="s">
        <v>87</v>
      </c>
      <c r="B98" s="172"/>
      <c r="C98" s="172"/>
      <c r="D98" s="172"/>
      <c r="E98" s="172"/>
      <c r="F98" s="172"/>
      <c r="G98" s="172"/>
      <c r="H98" s="173"/>
      <c r="I98" s="75" t="s">
        <v>113</v>
      </c>
      <c r="J98" s="81"/>
      <c r="K98" s="68">
        <f>SUM(K96:K97)</f>
        <v>0</v>
      </c>
    </row>
    <row r="99" spans="1:11" s="64" customFormat="1" ht="30" customHeight="1" thickBot="1">
      <c r="A99" s="171" t="s">
        <v>88</v>
      </c>
      <c r="B99" s="172"/>
      <c r="C99" s="172"/>
      <c r="D99" s="172"/>
      <c r="E99" s="172"/>
      <c r="F99" s="172"/>
      <c r="G99" s="172"/>
      <c r="H99" s="173"/>
      <c r="I99" s="67">
        <f>I59+I95</f>
        <v>30</v>
      </c>
      <c r="J99" s="82"/>
      <c r="K99" s="68">
        <f>K59+K95+K98</f>
        <v>0</v>
      </c>
    </row>
    <row r="100" spans="1:11" s="64" customFormat="1" ht="30" customHeight="1">
      <c r="A100" s="69" t="s">
        <v>89</v>
      </c>
      <c r="B100" s="2" t="s">
        <v>90</v>
      </c>
      <c r="C100" s="2"/>
      <c r="D100" s="2"/>
      <c r="E100" s="2"/>
      <c r="F100" s="2"/>
      <c r="G100" s="2"/>
      <c r="H100" s="2"/>
      <c r="I100" s="2"/>
      <c r="J100" s="2"/>
      <c r="K100" s="2"/>
    </row>
    <row r="101" spans="1:11" s="64" customFormat="1" ht="30" customHeight="1">
      <c r="A101" s="69" t="s">
        <v>89</v>
      </c>
      <c r="B101" s="198" t="s">
        <v>91</v>
      </c>
      <c r="C101" s="198"/>
      <c r="D101" s="198"/>
      <c r="E101" s="198"/>
      <c r="F101" s="198"/>
      <c r="G101" s="198"/>
      <c r="H101" s="198"/>
      <c r="I101" s="198"/>
      <c r="J101" s="198"/>
      <c r="K101" s="198"/>
    </row>
    <row r="102" spans="1:11" s="64" customFormat="1" ht="30" customHeight="1">
      <c r="A102" s="69"/>
      <c r="B102" s="198"/>
      <c r="C102" s="198"/>
      <c r="D102" s="198"/>
      <c r="E102" s="198"/>
      <c r="F102" s="198"/>
      <c r="G102" s="198"/>
      <c r="H102" s="198"/>
      <c r="I102" s="198"/>
      <c r="J102" s="198"/>
      <c r="K102" s="198"/>
    </row>
    <row r="103" spans="1:11" s="64" customFormat="1" ht="30" customHeight="1">
      <c r="A103" s="69" t="s">
        <v>89</v>
      </c>
      <c r="B103" s="2" t="s">
        <v>92</v>
      </c>
      <c r="C103" s="70"/>
      <c r="D103" s="70"/>
      <c r="E103" s="70"/>
      <c r="F103" s="70"/>
      <c r="G103" s="70"/>
      <c r="H103" s="70"/>
      <c r="I103" s="2"/>
      <c r="J103" s="2"/>
      <c r="K103" s="2"/>
    </row>
    <row r="104" spans="1:11" s="27" customFormat="1" ht="21.75" customHeight="1">
      <c r="A104" s="1"/>
      <c r="B104" s="1"/>
      <c r="C104" s="1"/>
      <c r="D104" s="2"/>
      <c r="E104" s="2"/>
      <c r="F104" s="2"/>
      <c r="G104" s="2"/>
      <c r="H104" s="7"/>
      <c r="I104" s="7"/>
      <c r="J104" s="7"/>
      <c r="K104" s="7"/>
    </row>
    <row r="105" spans="1:11" s="27" customFormat="1" ht="21.75" customHeight="1">
      <c r="A105" s="1"/>
      <c r="B105" s="1"/>
      <c r="C105" s="1"/>
      <c r="D105" s="2"/>
      <c r="E105" s="2"/>
      <c r="F105" s="2"/>
      <c r="G105" s="2"/>
      <c r="H105" s="7"/>
      <c r="I105" s="7"/>
      <c r="J105" s="7"/>
      <c r="K105" s="7"/>
    </row>
    <row r="106" spans="1:11" s="27" customFormat="1" ht="21.75" customHeight="1">
      <c r="A106" s="1"/>
      <c r="B106" s="1"/>
      <c r="C106" s="1"/>
      <c r="D106" s="2"/>
      <c r="E106" s="2"/>
      <c r="F106" s="2"/>
      <c r="G106" s="2"/>
      <c r="H106" s="7"/>
      <c r="I106" s="7"/>
      <c r="J106" s="7"/>
      <c r="K106" s="7"/>
    </row>
    <row r="107" spans="1:11" s="27" customFormat="1" ht="21.75" customHeight="1">
      <c r="A107" s="1"/>
      <c r="B107" s="1"/>
      <c r="C107" s="1"/>
      <c r="D107" s="2"/>
      <c r="E107" s="2"/>
      <c r="F107" s="2"/>
      <c r="G107" s="2"/>
      <c r="H107" s="7"/>
      <c r="I107" s="7"/>
      <c r="J107" s="7"/>
      <c r="K107" s="7"/>
    </row>
    <row r="108" spans="1:11" s="27" customFormat="1" ht="21.75" customHeight="1">
      <c r="A108" s="1"/>
      <c r="B108" s="1"/>
      <c r="C108" s="1"/>
      <c r="D108" s="2"/>
      <c r="E108" s="2"/>
      <c r="F108" s="2"/>
      <c r="G108" s="2"/>
      <c r="H108" s="7"/>
      <c r="I108" s="7"/>
      <c r="J108" s="7"/>
      <c r="K108" s="7"/>
    </row>
    <row r="109" spans="1:11" s="27" customFormat="1" ht="21.75" customHeight="1">
      <c r="A109" s="1"/>
      <c r="B109" s="1"/>
      <c r="C109" s="1"/>
      <c r="D109" s="2"/>
      <c r="E109" s="2"/>
      <c r="F109" s="2"/>
      <c r="G109" s="2"/>
      <c r="H109" s="7"/>
      <c r="I109" s="7"/>
      <c r="J109" s="7"/>
      <c r="K109" s="7"/>
    </row>
    <row r="110" spans="1:11" s="27" customFormat="1" ht="21.75" customHeight="1">
      <c r="A110" s="1"/>
      <c r="B110" s="1"/>
      <c r="C110" s="1"/>
      <c r="D110" s="2"/>
      <c r="E110" s="2"/>
      <c r="F110" s="2"/>
      <c r="G110" s="2"/>
      <c r="H110" s="7"/>
      <c r="I110" s="7"/>
      <c r="J110" s="7"/>
      <c r="K110" s="7"/>
    </row>
    <row r="111" spans="1:11" s="27" customFormat="1" ht="21.75" customHeight="1">
      <c r="A111" s="1"/>
      <c r="B111" s="1"/>
      <c r="C111" s="1"/>
      <c r="D111" s="2"/>
      <c r="E111" s="2"/>
      <c r="F111" s="2"/>
      <c r="G111" s="2"/>
      <c r="H111" s="7"/>
      <c r="I111" s="7"/>
      <c r="J111" s="7"/>
      <c r="K111" s="7"/>
    </row>
    <row r="112" spans="1:11" s="27" customFormat="1" ht="21.75" customHeight="1">
      <c r="A112" s="1"/>
      <c r="B112" s="1"/>
      <c r="C112" s="1"/>
      <c r="D112" s="2"/>
      <c r="E112" s="2"/>
      <c r="F112" s="2"/>
      <c r="G112" s="2"/>
      <c r="H112" s="7"/>
      <c r="I112" s="7"/>
      <c r="J112" s="7"/>
      <c r="K112" s="7"/>
    </row>
    <row r="113" spans="1:11" s="27" customFormat="1" ht="21.75" customHeight="1">
      <c r="A113" s="1"/>
      <c r="B113" s="1"/>
      <c r="C113" s="1"/>
      <c r="D113" s="2"/>
      <c r="E113" s="2"/>
      <c r="F113" s="2"/>
      <c r="G113" s="2"/>
      <c r="H113" s="7"/>
      <c r="I113" s="7"/>
      <c r="J113" s="7"/>
      <c r="K113" s="7"/>
    </row>
    <row r="114" spans="1:11" s="27" customFormat="1" ht="21.75" customHeight="1">
      <c r="A114" s="1"/>
      <c r="B114" s="1"/>
      <c r="C114" s="1"/>
      <c r="D114" s="2"/>
      <c r="E114" s="2"/>
      <c r="F114" s="2"/>
      <c r="G114" s="2"/>
      <c r="H114" s="7"/>
      <c r="I114" s="7"/>
      <c r="J114" s="7"/>
      <c r="K114" s="7"/>
    </row>
    <row r="115" spans="1:11" s="27" customFormat="1" ht="21.75" customHeight="1">
      <c r="A115" s="1"/>
      <c r="B115" s="1"/>
      <c r="C115" s="1"/>
      <c r="D115" s="2"/>
      <c r="E115" s="2"/>
      <c r="F115" s="2"/>
      <c r="G115" s="2"/>
      <c r="H115" s="7"/>
      <c r="I115" s="7"/>
      <c r="J115" s="7"/>
      <c r="K115" s="7"/>
    </row>
    <row r="116" spans="1:11" s="27" customFormat="1" ht="21.75" customHeight="1">
      <c r="A116" s="1"/>
      <c r="B116" s="1"/>
      <c r="C116" s="1"/>
      <c r="D116" s="2"/>
      <c r="E116" s="2"/>
      <c r="F116" s="2"/>
      <c r="G116" s="2"/>
      <c r="H116" s="7"/>
      <c r="I116" s="7"/>
      <c r="J116" s="7"/>
      <c r="K116" s="7"/>
    </row>
    <row r="117" spans="1:11" s="27" customFormat="1" ht="21.75" customHeight="1">
      <c r="A117" s="1"/>
      <c r="B117" s="1"/>
      <c r="C117" s="1"/>
      <c r="D117" s="2"/>
      <c r="E117" s="2"/>
      <c r="F117" s="2"/>
      <c r="G117" s="2"/>
      <c r="H117" s="7"/>
      <c r="I117" s="7"/>
      <c r="J117" s="7"/>
      <c r="K117" s="7"/>
    </row>
    <row r="118" spans="1:11" s="27" customFormat="1" ht="21.75" customHeight="1">
      <c r="A118" s="1"/>
      <c r="B118" s="1"/>
      <c r="C118" s="1"/>
      <c r="D118" s="2"/>
      <c r="E118" s="2"/>
      <c r="F118" s="2"/>
      <c r="G118" s="2"/>
      <c r="H118" s="7"/>
      <c r="I118" s="7"/>
      <c r="J118" s="7"/>
      <c r="K118" s="7"/>
    </row>
    <row r="119" spans="1:11" s="27" customFormat="1" ht="21.75" customHeight="1">
      <c r="A119" s="1"/>
      <c r="B119" s="1"/>
      <c r="C119" s="1"/>
      <c r="D119" s="2"/>
      <c r="E119" s="2"/>
      <c r="F119" s="2"/>
      <c r="G119" s="2"/>
      <c r="H119" s="7"/>
      <c r="I119" s="7"/>
      <c r="J119" s="7"/>
      <c r="K119" s="7"/>
    </row>
    <row r="120" spans="1:11" s="27" customFormat="1" ht="21.75" customHeight="1">
      <c r="A120" s="1"/>
      <c r="B120" s="1"/>
      <c r="C120" s="1"/>
      <c r="D120" s="2"/>
      <c r="E120" s="2"/>
      <c r="F120" s="2"/>
      <c r="G120" s="2"/>
      <c r="H120" s="7"/>
      <c r="I120" s="7"/>
      <c r="J120" s="7"/>
      <c r="K120" s="7"/>
    </row>
    <row r="121" spans="1:11" s="27" customFormat="1" ht="21.75" customHeight="1">
      <c r="A121" s="1"/>
      <c r="B121" s="1"/>
      <c r="C121" s="1"/>
      <c r="D121" s="2"/>
      <c r="E121" s="2"/>
      <c r="F121" s="2"/>
      <c r="G121" s="2"/>
      <c r="H121" s="7"/>
      <c r="I121" s="7"/>
      <c r="J121" s="7"/>
      <c r="K121" s="7"/>
    </row>
    <row r="122" spans="1:11" s="27" customFormat="1" ht="21.75" customHeight="1">
      <c r="A122" s="1"/>
      <c r="B122" s="1"/>
      <c r="C122" s="1"/>
      <c r="D122" s="2"/>
      <c r="E122" s="2"/>
      <c r="F122" s="2"/>
      <c r="G122" s="2"/>
      <c r="H122" s="7"/>
      <c r="I122" s="7"/>
      <c r="J122" s="7"/>
      <c r="K122" s="7"/>
    </row>
    <row r="123" spans="1:11" s="27" customFormat="1" ht="21.75" customHeight="1">
      <c r="A123" s="1"/>
      <c r="B123" s="1"/>
      <c r="C123" s="1"/>
      <c r="D123" s="2"/>
      <c r="E123" s="2"/>
      <c r="F123" s="2"/>
      <c r="G123" s="2"/>
      <c r="H123" s="7"/>
      <c r="I123" s="7"/>
      <c r="J123" s="7"/>
      <c r="K123" s="7"/>
    </row>
    <row r="124" spans="1:11" s="27" customFormat="1" ht="21.75" customHeight="1">
      <c r="A124" s="1"/>
      <c r="B124" s="1"/>
      <c r="C124" s="1"/>
      <c r="D124" s="2"/>
      <c r="E124" s="2"/>
      <c r="F124" s="2"/>
      <c r="G124" s="2"/>
      <c r="H124" s="7"/>
      <c r="I124" s="7"/>
      <c r="J124" s="7"/>
      <c r="K124" s="7"/>
    </row>
    <row r="125" spans="1:11" s="27" customFormat="1" ht="21.75" customHeight="1">
      <c r="A125" s="1"/>
      <c r="B125" s="1"/>
      <c r="C125" s="1"/>
      <c r="D125" s="2"/>
      <c r="E125" s="2"/>
      <c r="F125" s="2"/>
      <c r="G125" s="2"/>
      <c r="H125" s="7"/>
      <c r="I125" s="7"/>
      <c r="J125" s="7"/>
      <c r="K125" s="7"/>
    </row>
    <row r="126" spans="1:11" s="27" customFormat="1" ht="21.75" customHeight="1">
      <c r="A126" s="1"/>
      <c r="B126" s="1"/>
      <c r="C126" s="1"/>
      <c r="D126" s="2"/>
      <c r="E126" s="2"/>
      <c r="F126" s="2"/>
      <c r="G126" s="2"/>
      <c r="H126" s="7"/>
      <c r="I126" s="7"/>
      <c r="J126" s="7"/>
      <c r="K126" s="7"/>
    </row>
    <row r="127" spans="1:11" s="27" customFormat="1" ht="21.75" customHeight="1">
      <c r="A127" s="1"/>
      <c r="B127" s="1"/>
      <c r="C127" s="1"/>
      <c r="D127" s="2"/>
      <c r="E127" s="2"/>
      <c r="F127" s="2"/>
      <c r="G127" s="2"/>
      <c r="H127" s="7"/>
      <c r="I127" s="7"/>
      <c r="J127" s="7"/>
      <c r="K127" s="7"/>
    </row>
    <row r="128" spans="1:11" s="27" customFormat="1" ht="21.75" customHeight="1">
      <c r="A128" s="1"/>
      <c r="B128" s="1"/>
      <c r="C128" s="1"/>
      <c r="D128" s="2"/>
      <c r="E128" s="2"/>
      <c r="F128" s="2"/>
      <c r="G128" s="2"/>
      <c r="H128" s="7"/>
      <c r="I128" s="7"/>
      <c r="J128" s="7"/>
      <c r="K128" s="7"/>
    </row>
    <row r="129" spans="1:11" s="27" customFormat="1" ht="21.75" customHeight="1">
      <c r="A129" s="1"/>
      <c r="B129" s="1"/>
      <c r="C129" s="1"/>
      <c r="D129" s="2"/>
      <c r="E129" s="2"/>
      <c r="F129" s="2"/>
      <c r="G129" s="2"/>
      <c r="H129" s="7"/>
      <c r="I129" s="7"/>
      <c r="J129" s="7"/>
      <c r="K129" s="7"/>
    </row>
    <row r="130" spans="1:11" s="27" customFormat="1" ht="21.75" customHeight="1">
      <c r="A130" s="1"/>
      <c r="B130" s="1"/>
      <c r="C130" s="1"/>
      <c r="D130" s="2"/>
      <c r="E130" s="2"/>
      <c r="F130" s="2"/>
      <c r="G130" s="2"/>
      <c r="H130" s="7"/>
      <c r="I130" s="7"/>
      <c r="J130" s="7"/>
      <c r="K130" s="7"/>
    </row>
    <row r="131" spans="1:11" s="27" customFormat="1" ht="21.75" customHeight="1">
      <c r="A131" s="1"/>
      <c r="B131" s="1"/>
      <c r="C131" s="1"/>
      <c r="D131" s="2"/>
      <c r="E131" s="2"/>
      <c r="F131" s="2"/>
      <c r="G131" s="2"/>
      <c r="H131" s="7"/>
      <c r="I131" s="7"/>
      <c r="J131" s="7"/>
      <c r="K131" s="7"/>
    </row>
    <row r="132" spans="1:11" s="27" customFormat="1" ht="21.75" customHeight="1">
      <c r="A132" s="1"/>
      <c r="B132" s="1"/>
      <c r="C132" s="1"/>
      <c r="D132" s="2"/>
      <c r="E132" s="2"/>
      <c r="F132" s="2"/>
      <c r="G132" s="2"/>
      <c r="H132" s="7"/>
      <c r="I132" s="7"/>
      <c r="J132" s="7"/>
      <c r="K132" s="7"/>
    </row>
    <row r="133" spans="1:11" s="27" customFormat="1" ht="21.75" customHeight="1">
      <c r="A133" s="1"/>
      <c r="B133" s="1"/>
      <c r="C133" s="1"/>
      <c r="D133" s="2"/>
      <c r="E133" s="2"/>
      <c r="F133" s="2"/>
      <c r="G133" s="2"/>
      <c r="H133" s="7"/>
      <c r="I133" s="7"/>
      <c r="J133" s="7"/>
      <c r="K133" s="7"/>
    </row>
    <row r="134" spans="1:11" s="27" customFormat="1" ht="10.5" customHeight="1">
      <c r="A134" s="1"/>
      <c r="B134" s="1"/>
      <c r="C134" s="1"/>
      <c r="D134" s="2"/>
      <c r="E134" s="2"/>
      <c r="F134" s="2"/>
      <c r="G134" s="2"/>
      <c r="H134" s="7"/>
      <c r="I134" s="7"/>
      <c r="J134" s="7"/>
      <c r="K134" s="7"/>
    </row>
    <row r="135" spans="1:11" s="27" customFormat="1" ht="10.5" customHeight="1">
      <c r="A135" s="1"/>
      <c r="B135" s="1"/>
      <c r="C135" s="1"/>
      <c r="D135" s="2"/>
      <c r="E135" s="2"/>
      <c r="F135" s="2"/>
      <c r="G135" s="2"/>
      <c r="H135" s="7"/>
      <c r="I135" s="7"/>
      <c r="J135" s="7"/>
      <c r="K135" s="7"/>
    </row>
    <row r="136" spans="1:11" s="27" customFormat="1" ht="10.5" customHeight="1">
      <c r="A136" s="1"/>
      <c r="B136" s="1"/>
      <c r="C136" s="1"/>
      <c r="D136" s="2"/>
      <c r="E136" s="2"/>
      <c r="F136" s="2"/>
      <c r="G136" s="2"/>
      <c r="H136" s="7"/>
      <c r="I136" s="7"/>
      <c r="J136" s="7"/>
      <c r="K136" s="7"/>
    </row>
    <row r="137" spans="1:11" s="27" customFormat="1" ht="10.5" customHeight="1">
      <c r="A137" s="1"/>
      <c r="B137" s="1"/>
      <c r="C137" s="1"/>
      <c r="D137" s="2"/>
      <c r="E137" s="2"/>
      <c r="F137" s="2"/>
      <c r="G137" s="2"/>
      <c r="H137" s="7"/>
      <c r="I137" s="7"/>
      <c r="J137" s="7"/>
      <c r="K137" s="7"/>
    </row>
    <row r="138" spans="1:11" s="27" customFormat="1" ht="10.5" customHeight="1">
      <c r="A138" s="1"/>
      <c r="B138" s="1"/>
      <c r="C138" s="1"/>
      <c r="D138" s="2"/>
      <c r="E138" s="2"/>
      <c r="F138" s="2"/>
      <c r="G138" s="2"/>
      <c r="H138" s="7"/>
      <c r="I138" s="7"/>
      <c r="J138" s="7"/>
      <c r="K138" s="7"/>
    </row>
    <row r="139" spans="1:11" s="27" customFormat="1" ht="10.5" customHeight="1">
      <c r="A139" s="1"/>
      <c r="B139" s="1"/>
      <c r="C139" s="1"/>
      <c r="D139" s="2"/>
      <c r="E139" s="2"/>
      <c r="F139" s="2"/>
      <c r="G139" s="2"/>
      <c r="H139" s="7"/>
      <c r="I139" s="7"/>
      <c r="J139" s="7"/>
      <c r="K139" s="7"/>
    </row>
    <row r="140" spans="1:11" s="1" customFormat="1" ht="10.5" customHeight="1">
      <c r="D140" s="2"/>
      <c r="E140" s="2"/>
      <c r="F140" s="2"/>
      <c r="G140" s="2"/>
    </row>
  </sheetData>
  <mergeCells count="151">
    <mergeCell ref="A2:K2"/>
    <mergeCell ref="A15:K15"/>
    <mergeCell ref="A24:C24"/>
    <mergeCell ref="D24:G25"/>
    <mergeCell ref="H24:H25"/>
    <mergeCell ref="I24:I25"/>
    <mergeCell ref="J24:J25"/>
    <mergeCell ref="A25:C25"/>
    <mergeCell ref="A26:B44"/>
    <mergeCell ref="H26:H28"/>
    <mergeCell ref="J26:J28"/>
    <mergeCell ref="K26:K28"/>
    <mergeCell ref="H29:H32"/>
    <mergeCell ref="J29:J32"/>
    <mergeCell ref="K29:K32"/>
    <mergeCell ref="D33:G33"/>
    <mergeCell ref="H33:H35"/>
    <mergeCell ref="J33:J35"/>
    <mergeCell ref="D38:G38"/>
    <mergeCell ref="H38:H40"/>
    <mergeCell ref="J38:J40"/>
    <mergeCell ref="K38:K40"/>
    <mergeCell ref="D39:G39"/>
    <mergeCell ref="D40:G40"/>
    <mergeCell ref="K33:K35"/>
    <mergeCell ref="D34:G34"/>
    <mergeCell ref="D35:G35"/>
    <mergeCell ref="H36:H37"/>
    <mergeCell ref="J36:J37"/>
    <mergeCell ref="K36:K37"/>
    <mergeCell ref="D41:G41"/>
    <mergeCell ref="H41:H42"/>
    <mergeCell ref="K41:K42"/>
    <mergeCell ref="D42:G42"/>
    <mergeCell ref="D43:G43"/>
    <mergeCell ref="H43:H44"/>
    <mergeCell ref="J43:J44"/>
    <mergeCell ref="K43:K44"/>
    <mergeCell ref="D44:F44"/>
    <mergeCell ref="D57:G57"/>
    <mergeCell ref="H57:H58"/>
    <mergeCell ref="J57:J58"/>
    <mergeCell ref="K57:K58"/>
    <mergeCell ref="D58:G58"/>
    <mergeCell ref="A59:H59"/>
    <mergeCell ref="K51:K54"/>
    <mergeCell ref="D52:G52"/>
    <mergeCell ref="C53:C54"/>
    <mergeCell ref="D53:G53"/>
    <mergeCell ref="D54:G54"/>
    <mergeCell ref="H55:H56"/>
    <mergeCell ref="J55:J56"/>
    <mergeCell ref="K55:K56"/>
    <mergeCell ref="A45:B58"/>
    <mergeCell ref="H45:H47"/>
    <mergeCell ref="J45:J47"/>
    <mergeCell ref="K45:K47"/>
    <mergeCell ref="H48:H50"/>
    <mergeCell ref="J48:J50"/>
    <mergeCell ref="K48:K50"/>
    <mergeCell ref="D51:G51"/>
    <mergeCell ref="H51:H54"/>
    <mergeCell ref="J51:J54"/>
    <mergeCell ref="H63:H65"/>
    <mergeCell ref="J63:J65"/>
    <mergeCell ref="K63:K65"/>
    <mergeCell ref="D64:G64"/>
    <mergeCell ref="D65:G65"/>
    <mergeCell ref="B66:B67"/>
    <mergeCell ref="D66:G66"/>
    <mergeCell ref="H66:H67"/>
    <mergeCell ref="J66:J67"/>
    <mergeCell ref="K66:K67"/>
    <mergeCell ref="B60:B65"/>
    <mergeCell ref="D60:G60"/>
    <mergeCell ref="H60:H62"/>
    <mergeCell ref="J60:J62"/>
    <mergeCell ref="K60:K62"/>
    <mergeCell ref="C61:C62"/>
    <mergeCell ref="D61:G61"/>
    <mergeCell ref="D62:G62"/>
    <mergeCell ref="D63:G63"/>
    <mergeCell ref="B70:B71"/>
    <mergeCell ref="D70:G70"/>
    <mergeCell ref="H70:H71"/>
    <mergeCell ref="J70:J71"/>
    <mergeCell ref="K70:K71"/>
    <mergeCell ref="D71:G71"/>
    <mergeCell ref="D67:G67"/>
    <mergeCell ref="B68:B69"/>
    <mergeCell ref="D68:G68"/>
    <mergeCell ref="H68:H69"/>
    <mergeCell ref="J68:J69"/>
    <mergeCell ref="K68:K69"/>
    <mergeCell ref="D69:G69"/>
    <mergeCell ref="D76:G76"/>
    <mergeCell ref="H76:H77"/>
    <mergeCell ref="J76:J77"/>
    <mergeCell ref="K76:K77"/>
    <mergeCell ref="B72:B81"/>
    <mergeCell ref="D72:E72"/>
    <mergeCell ref="F72:G72"/>
    <mergeCell ref="H72:H73"/>
    <mergeCell ref="J72:J73"/>
    <mergeCell ref="K72:K73"/>
    <mergeCell ref="F73:G73"/>
    <mergeCell ref="D74:G74"/>
    <mergeCell ref="H74:H75"/>
    <mergeCell ref="J74:J75"/>
    <mergeCell ref="D80:G80"/>
    <mergeCell ref="H80:H81"/>
    <mergeCell ref="J80:J81"/>
    <mergeCell ref="K80:K81"/>
    <mergeCell ref="D78:G78"/>
    <mergeCell ref="H78:H79"/>
    <mergeCell ref="J78:J79"/>
    <mergeCell ref="K78:K79"/>
    <mergeCell ref="A95:H95"/>
    <mergeCell ref="K87:K88"/>
    <mergeCell ref="H89:H90"/>
    <mergeCell ref="J89:J90"/>
    <mergeCell ref="K89:K90"/>
    <mergeCell ref="D91:G91"/>
    <mergeCell ref="H91:H92"/>
    <mergeCell ref="J91:J92"/>
    <mergeCell ref="K91:K92"/>
    <mergeCell ref="D92:G92"/>
    <mergeCell ref="A60:A94"/>
    <mergeCell ref="B82:B94"/>
    <mergeCell ref="C82:C86"/>
    <mergeCell ref="H82:H86"/>
    <mergeCell ref="K82:K86"/>
    <mergeCell ref="H87:H88"/>
    <mergeCell ref="J87:J88"/>
    <mergeCell ref="D93:G93"/>
    <mergeCell ref="H93:H94"/>
    <mergeCell ref="J93:J94"/>
    <mergeCell ref="K93:K94"/>
    <mergeCell ref="D94:G94"/>
    <mergeCell ref="K74:K75"/>
    <mergeCell ref="D75:G75"/>
    <mergeCell ref="K96:K97"/>
    <mergeCell ref="A98:H98"/>
    <mergeCell ref="A99:H99"/>
    <mergeCell ref="B101:K102"/>
    <mergeCell ref="A96:A97"/>
    <mergeCell ref="B96:B97"/>
    <mergeCell ref="D96:G97"/>
    <mergeCell ref="H96:H97"/>
    <mergeCell ref="I96:I97"/>
    <mergeCell ref="J96:J97"/>
  </mergeCells>
  <phoneticPr fontId="3"/>
  <dataValidations count="24">
    <dataValidation type="list" allowBlank="1" showInputMessage="1" showErrorMessage="1" sqref="K87:K88" xr:uid="{00000000-0002-0000-0400-000000000000}">
      <formula1>$I$87:$I$88</formula1>
    </dataValidation>
    <dataValidation type="list" allowBlank="1" sqref="K48:K50" xr:uid="{00000000-0002-0000-0400-000001000000}">
      <formula1>$I$48:$I$50</formula1>
    </dataValidation>
    <dataValidation type="list" allowBlank="1" sqref="K33:K35" xr:uid="{00000000-0002-0000-0400-000002000000}">
      <formula1>$I$33:$I$35</formula1>
    </dataValidation>
    <dataValidation type="list" allowBlank="1" showInputMessage="1" showErrorMessage="1" sqref="J82:J87" xr:uid="{00000000-0002-0000-0400-000003000000}">
      <formula1>"〇"</formula1>
    </dataValidation>
    <dataValidation type="list" allowBlank="1" showInputMessage="1" showErrorMessage="1" sqref="K96:K97" xr:uid="{00000000-0002-0000-0400-000004000000}">
      <formula1>"0,-1,-2"</formula1>
    </dataValidation>
    <dataValidation type="list" allowBlank="1" showInputMessage="1" showErrorMessage="1" sqref="K82:K86" xr:uid="{00000000-0002-0000-0400-000005000000}">
      <formula1>"2.5,2.0,1.5,1.0,0.5,0"</formula1>
    </dataValidation>
    <dataValidation type="list" allowBlank="1" sqref="K65628:K65631 WVS983132:WVS983135 WLW983132:WLW983135 WCA983132:WCA983135 VSE983132:VSE983135 VII983132:VII983135 UYM983132:UYM983135 UOQ983132:UOQ983135 UEU983132:UEU983135 TUY983132:TUY983135 TLC983132:TLC983135 TBG983132:TBG983135 SRK983132:SRK983135 SHO983132:SHO983135 RXS983132:RXS983135 RNW983132:RNW983135 REA983132:REA983135 QUE983132:QUE983135 QKI983132:QKI983135 QAM983132:QAM983135 PQQ983132:PQQ983135 PGU983132:PGU983135 OWY983132:OWY983135 ONC983132:ONC983135 ODG983132:ODG983135 NTK983132:NTK983135 NJO983132:NJO983135 MZS983132:MZS983135 MPW983132:MPW983135 MGA983132:MGA983135 LWE983132:LWE983135 LMI983132:LMI983135 LCM983132:LCM983135 KSQ983132:KSQ983135 KIU983132:KIU983135 JYY983132:JYY983135 JPC983132:JPC983135 JFG983132:JFG983135 IVK983132:IVK983135 ILO983132:ILO983135 IBS983132:IBS983135 HRW983132:HRW983135 HIA983132:HIA983135 GYE983132:GYE983135 GOI983132:GOI983135 GEM983132:GEM983135 FUQ983132:FUQ983135 FKU983132:FKU983135 FAY983132:FAY983135 ERC983132:ERC983135 EHG983132:EHG983135 DXK983132:DXK983135 DNO983132:DNO983135 DDS983132:DDS983135 CTW983132:CTW983135 CKA983132:CKA983135 CAE983132:CAE983135 BQI983132:BQI983135 BGM983132:BGM983135 AWQ983132:AWQ983135 AMU983132:AMU983135 ACY983132:ACY983135 TC983132:TC983135 JG983132:JG983135 K983132:K983135 WVS917596:WVS917599 WLW917596:WLW917599 WCA917596:WCA917599 VSE917596:VSE917599 VII917596:VII917599 UYM917596:UYM917599 UOQ917596:UOQ917599 UEU917596:UEU917599 TUY917596:TUY917599 TLC917596:TLC917599 TBG917596:TBG917599 SRK917596:SRK917599 SHO917596:SHO917599 RXS917596:RXS917599 RNW917596:RNW917599 REA917596:REA917599 QUE917596:QUE917599 QKI917596:QKI917599 QAM917596:QAM917599 PQQ917596:PQQ917599 PGU917596:PGU917599 OWY917596:OWY917599 ONC917596:ONC917599 ODG917596:ODG917599 NTK917596:NTK917599 NJO917596:NJO917599 MZS917596:MZS917599 MPW917596:MPW917599 MGA917596:MGA917599 LWE917596:LWE917599 LMI917596:LMI917599 LCM917596:LCM917599 KSQ917596:KSQ917599 KIU917596:KIU917599 JYY917596:JYY917599 JPC917596:JPC917599 JFG917596:JFG917599 IVK917596:IVK917599 ILO917596:ILO917599 IBS917596:IBS917599 HRW917596:HRW917599 HIA917596:HIA917599 GYE917596:GYE917599 GOI917596:GOI917599 GEM917596:GEM917599 FUQ917596:FUQ917599 FKU917596:FKU917599 FAY917596:FAY917599 ERC917596:ERC917599 EHG917596:EHG917599 DXK917596:DXK917599 DNO917596:DNO917599 DDS917596:DDS917599 CTW917596:CTW917599 CKA917596:CKA917599 CAE917596:CAE917599 BQI917596:BQI917599 BGM917596:BGM917599 AWQ917596:AWQ917599 AMU917596:AMU917599 ACY917596:ACY917599 TC917596:TC917599 JG917596:JG917599 K917596:K917599 WVS852060:WVS852063 WLW852060:WLW852063 WCA852060:WCA852063 VSE852060:VSE852063 VII852060:VII852063 UYM852060:UYM852063 UOQ852060:UOQ852063 UEU852060:UEU852063 TUY852060:TUY852063 TLC852060:TLC852063 TBG852060:TBG852063 SRK852060:SRK852063 SHO852060:SHO852063 RXS852060:RXS852063 RNW852060:RNW852063 REA852060:REA852063 QUE852060:QUE852063 QKI852060:QKI852063 QAM852060:QAM852063 PQQ852060:PQQ852063 PGU852060:PGU852063 OWY852060:OWY852063 ONC852060:ONC852063 ODG852060:ODG852063 NTK852060:NTK852063 NJO852060:NJO852063 MZS852060:MZS852063 MPW852060:MPW852063 MGA852060:MGA852063 LWE852060:LWE852063 LMI852060:LMI852063 LCM852060:LCM852063 KSQ852060:KSQ852063 KIU852060:KIU852063 JYY852060:JYY852063 JPC852060:JPC852063 JFG852060:JFG852063 IVK852060:IVK852063 ILO852060:ILO852063 IBS852060:IBS852063 HRW852060:HRW852063 HIA852060:HIA852063 GYE852060:GYE852063 GOI852060:GOI852063 GEM852060:GEM852063 FUQ852060:FUQ852063 FKU852060:FKU852063 FAY852060:FAY852063 ERC852060:ERC852063 EHG852060:EHG852063 DXK852060:DXK852063 DNO852060:DNO852063 DDS852060:DDS852063 CTW852060:CTW852063 CKA852060:CKA852063 CAE852060:CAE852063 BQI852060:BQI852063 BGM852060:BGM852063 AWQ852060:AWQ852063 AMU852060:AMU852063 ACY852060:ACY852063 TC852060:TC852063 JG852060:JG852063 K852060:K852063 WVS786524:WVS786527 WLW786524:WLW786527 WCA786524:WCA786527 VSE786524:VSE786527 VII786524:VII786527 UYM786524:UYM786527 UOQ786524:UOQ786527 UEU786524:UEU786527 TUY786524:TUY786527 TLC786524:TLC786527 TBG786524:TBG786527 SRK786524:SRK786527 SHO786524:SHO786527 RXS786524:RXS786527 RNW786524:RNW786527 REA786524:REA786527 QUE786524:QUE786527 QKI786524:QKI786527 QAM786524:QAM786527 PQQ786524:PQQ786527 PGU786524:PGU786527 OWY786524:OWY786527 ONC786524:ONC786527 ODG786524:ODG786527 NTK786524:NTK786527 NJO786524:NJO786527 MZS786524:MZS786527 MPW786524:MPW786527 MGA786524:MGA786527 LWE786524:LWE786527 LMI786524:LMI786527 LCM786524:LCM786527 KSQ786524:KSQ786527 KIU786524:KIU786527 JYY786524:JYY786527 JPC786524:JPC786527 JFG786524:JFG786527 IVK786524:IVK786527 ILO786524:ILO786527 IBS786524:IBS786527 HRW786524:HRW786527 HIA786524:HIA786527 GYE786524:GYE786527 GOI786524:GOI786527 GEM786524:GEM786527 FUQ786524:FUQ786527 FKU786524:FKU786527 FAY786524:FAY786527 ERC786524:ERC786527 EHG786524:EHG786527 DXK786524:DXK786527 DNO786524:DNO786527 DDS786524:DDS786527 CTW786524:CTW786527 CKA786524:CKA786527 CAE786524:CAE786527 BQI786524:BQI786527 BGM786524:BGM786527 AWQ786524:AWQ786527 AMU786524:AMU786527 ACY786524:ACY786527 TC786524:TC786527 JG786524:JG786527 K786524:K786527 WVS720988:WVS720991 WLW720988:WLW720991 WCA720988:WCA720991 VSE720988:VSE720991 VII720988:VII720991 UYM720988:UYM720991 UOQ720988:UOQ720991 UEU720988:UEU720991 TUY720988:TUY720991 TLC720988:TLC720991 TBG720988:TBG720991 SRK720988:SRK720991 SHO720988:SHO720991 RXS720988:RXS720991 RNW720988:RNW720991 REA720988:REA720991 QUE720988:QUE720991 QKI720988:QKI720991 QAM720988:QAM720991 PQQ720988:PQQ720991 PGU720988:PGU720991 OWY720988:OWY720991 ONC720988:ONC720991 ODG720988:ODG720991 NTK720988:NTK720991 NJO720988:NJO720991 MZS720988:MZS720991 MPW720988:MPW720991 MGA720988:MGA720991 LWE720988:LWE720991 LMI720988:LMI720991 LCM720988:LCM720991 KSQ720988:KSQ720991 KIU720988:KIU720991 JYY720988:JYY720991 JPC720988:JPC720991 JFG720988:JFG720991 IVK720988:IVK720991 ILO720988:ILO720991 IBS720988:IBS720991 HRW720988:HRW720991 HIA720988:HIA720991 GYE720988:GYE720991 GOI720988:GOI720991 GEM720988:GEM720991 FUQ720988:FUQ720991 FKU720988:FKU720991 FAY720988:FAY720991 ERC720988:ERC720991 EHG720988:EHG720991 DXK720988:DXK720991 DNO720988:DNO720991 DDS720988:DDS720991 CTW720988:CTW720991 CKA720988:CKA720991 CAE720988:CAE720991 BQI720988:BQI720991 BGM720988:BGM720991 AWQ720988:AWQ720991 AMU720988:AMU720991 ACY720988:ACY720991 TC720988:TC720991 JG720988:JG720991 K720988:K720991 WVS655452:WVS655455 WLW655452:WLW655455 WCA655452:WCA655455 VSE655452:VSE655455 VII655452:VII655455 UYM655452:UYM655455 UOQ655452:UOQ655455 UEU655452:UEU655455 TUY655452:TUY655455 TLC655452:TLC655455 TBG655452:TBG655455 SRK655452:SRK655455 SHO655452:SHO655455 RXS655452:RXS655455 RNW655452:RNW655455 REA655452:REA655455 QUE655452:QUE655455 QKI655452:QKI655455 QAM655452:QAM655455 PQQ655452:PQQ655455 PGU655452:PGU655455 OWY655452:OWY655455 ONC655452:ONC655455 ODG655452:ODG655455 NTK655452:NTK655455 NJO655452:NJO655455 MZS655452:MZS655455 MPW655452:MPW655455 MGA655452:MGA655455 LWE655452:LWE655455 LMI655452:LMI655455 LCM655452:LCM655455 KSQ655452:KSQ655455 KIU655452:KIU655455 JYY655452:JYY655455 JPC655452:JPC655455 JFG655452:JFG655455 IVK655452:IVK655455 ILO655452:ILO655455 IBS655452:IBS655455 HRW655452:HRW655455 HIA655452:HIA655455 GYE655452:GYE655455 GOI655452:GOI655455 GEM655452:GEM655455 FUQ655452:FUQ655455 FKU655452:FKU655455 FAY655452:FAY655455 ERC655452:ERC655455 EHG655452:EHG655455 DXK655452:DXK655455 DNO655452:DNO655455 DDS655452:DDS655455 CTW655452:CTW655455 CKA655452:CKA655455 CAE655452:CAE655455 BQI655452:BQI655455 BGM655452:BGM655455 AWQ655452:AWQ655455 AMU655452:AMU655455 ACY655452:ACY655455 TC655452:TC655455 JG655452:JG655455 K655452:K655455 WVS589916:WVS589919 WLW589916:WLW589919 WCA589916:WCA589919 VSE589916:VSE589919 VII589916:VII589919 UYM589916:UYM589919 UOQ589916:UOQ589919 UEU589916:UEU589919 TUY589916:TUY589919 TLC589916:TLC589919 TBG589916:TBG589919 SRK589916:SRK589919 SHO589916:SHO589919 RXS589916:RXS589919 RNW589916:RNW589919 REA589916:REA589919 QUE589916:QUE589919 QKI589916:QKI589919 QAM589916:QAM589919 PQQ589916:PQQ589919 PGU589916:PGU589919 OWY589916:OWY589919 ONC589916:ONC589919 ODG589916:ODG589919 NTK589916:NTK589919 NJO589916:NJO589919 MZS589916:MZS589919 MPW589916:MPW589919 MGA589916:MGA589919 LWE589916:LWE589919 LMI589916:LMI589919 LCM589916:LCM589919 KSQ589916:KSQ589919 KIU589916:KIU589919 JYY589916:JYY589919 JPC589916:JPC589919 JFG589916:JFG589919 IVK589916:IVK589919 ILO589916:ILO589919 IBS589916:IBS589919 HRW589916:HRW589919 HIA589916:HIA589919 GYE589916:GYE589919 GOI589916:GOI589919 GEM589916:GEM589919 FUQ589916:FUQ589919 FKU589916:FKU589919 FAY589916:FAY589919 ERC589916:ERC589919 EHG589916:EHG589919 DXK589916:DXK589919 DNO589916:DNO589919 DDS589916:DDS589919 CTW589916:CTW589919 CKA589916:CKA589919 CAE589916:CAE589919 BQI589916:BQI589919 BGM589916:BGM589919 AWQ589916:AWQ589919 AMU589916:AMU589919 ACY589916:ACY589919 TC589916:TC589919 JG589916:JG589919 K589916:K589919 WVS524380:WVS524383 WLW524380:WLW524383 WCA524380:WCA524383 VSE524380:VSE524383 VII524380:VII524383 UYM524380:UYM524383 UOQ524380:UOQ524383 UEU524380:UEU524383 TUY524380:TUY524383 TLC524380:TLC524383 TBG524380:TBG524383 SRK524380:SRK524383 SHO524380:SHO524383 RXS524380:RXS524383 RNW524380:RNW524383 REA524380:REA524383 QUE524380:QUE524383 QKI524380:QKI524383 QAM524380:QAM524383 PQQ524380:PQQ524383 PGU524380:PGU524383 OWY524380:OWY524383 ONC524380:ONC524383 ODG524380:ODG524383 NTK524380:NTK524383 NJO524380:NJO524383 MZS524380:MZS524383 MPW524380:MPW524383 MGA524380:MGA524383 LWE524380:LWE524383 LMI524380:LMI524383 LCM524380:LCM524383 KSQ524380:KSQ524383 KIU524380:KIU524383 JYY524380:JYY524383 JPC524380:JPC524383 JFG524380:JFG524383 IVK524380:IVK524383 ILO524380:ILO524383 IBS524380:IBS524383 HRW524380:HRW524383 HIA524380:HIA524383 GYE524380:GYE524383 GOI524380:GOI524383 GEM524380:GEM524383 FUQ524380:FUQ524383 FKU524380:FKU524383 FAY524380:FAY524383 ERC524380:ERC524383 EHG524380:EHG524383 DXK524380:DXK524383 DNO524380:DNO524383 DDS524380:DDS524383 CTW524380:CTW524383 CKA524380:CKA524383 CAE524380:CAE524383 BQI524380:BQI524383 BGM524380:BGM524383 AWQ524380:AWQ524383 AMU524380:AMU524383 ACY524380:ACY524383 TC524380:TC524383 JG524380:JG524383 K524380:K524383 WVS458844:WVS458847 WLW458844:WLW458847 WCA458844:WCA458847 VSE458844:VSE458847 VII458844:VII458847 UYM458844:UYM458847 UOQ458844:UOQ458847 UEU458844:UEU458847 TUY458844:TUY458847 TLC458844:TLC458847 TBG458844:TBG458847 SRK458844:SRK458847 SHO458844:SHO458847 RXS458844:RXS458847 RNW458844:RNW458847 REA458844:REA458847 QUE458844:QUE458847 QKI458844:QKI458847 QAM458844:QAM458847 PQQ458844:PQQ458847 PGU458844:PGU458847 OWY458844:OWY458847 ONC458844:ONC458847 ODG458844:ODG458847 NTK458844:NTK458847 NJO458844:NJO458847 MZS458844:MZS458847 MPW458844:MPW458847 MGA458844:MGA458847 LWE458844:LWE458847 LMI458844:LMI458847 LCM458844:LCM458847 KSQ458844:KSQ458847 KIU458844:KIU458847 JYY458844:JYY458847 JPC458844:JPC458847 JFG458844:JFG458847 IVK458844:IVK458847 ILO458844:ILO458847 IBS458844:IBS458847 HRW458844:HRW458847 HIA458844:HIA458847 GYE458844:GYE458847 GOI458844:GOI458847 GEM458844:GEM458847 FUQ458844:FUQ458847 FKU458844:FKU458847 FAY458844:FAY458847 ERC458844:ERC458847 EHG458844:EHG458847 DXK458844:DXK458847 DNO458844:DNO458847 DDS458844:DDS458847 CTW458844:CTW458847 CKA458844:CKA458847 CAE458844:CAE458847 BQI458844:BQI458847 BGM458844:BGM458847 AWQ458844:AWQ458847 AMU458844:AMU458847 ACY458844:ACY458847 TC458844:TC458847 JG458844:JG458847 K458844:K458847 WVS393308:WVS393311 WLW393308:WLW393311 WCA393308:WCA393311 VSE393308:VSE393311 VII393308:VII393311 UYM393308:UYM393311 UOQ393308:UOQ393311 UEU393308:UEU393311 TUY393308:TUY393311 TLC393308:TLC393311 TBG393308:TBG393311 SRK393308:SRK393311 SHO393308:SHO393311 RXS393308:RXS393311 RNW393308:RNW393311 REA393308:REA393311 QUE393308:QUE393311 QKI393308:QKI393311 QAM393308:QAM393311 PQQ393308:PQQ393311 PGU393308:PGU393311 OWY393308:OWY393311 ONC393308:ONC393311 ODG393308:ODG393311 NTK393308:NTK393311 NJO393308:NJO393311 MZS393308:MZS393311 MPW393308:MPW393311 MGA393308:MGA393311 LWE393308:LWE393311 LMI393308:LMI393311 LCM393308:LCM393311 KSQ393308:KSQ393311 KIU393308:KIU393311 JYY393308:JYY393311 JPC393308:JPC393311 JFG393308:JFG393311 IVK393308:IVK393311 ILO393308:ILO393311 IBS393308:IBS393311 HRW393308:HRW393311 HIA393308:HIA393311 GYE393308:GYE393311 GOI393308:GOI393311 GEM393308:GEM393311 FUQ393308:FUQ393311 FKU393308:FKU393311 FAY393308:FAY393311 ERC393308:ERC393311 EHG393308:EHG393311 DXK393308:DXK393311 DNO393308:DNO393311 DDS393308:DDS393311 CTW393308:CTW393311 CKA393308:CKA393311 CAE393308:CAE393311 BQI393308:BQI393311 BGM393308:BGM393311 AWQ393308:AWQ393311 AMU393308:AMU393311 ACY393308:ACY393311 TC393308:TC393311 JG393308:JG393311 K393308:K393311 WVS327772:WVS327775 WLW327772:WLW327775 WCA327772:WCA327775 VSE327772:VSE327775 VII327772:VII327775 UYM327772:UYM327775 UOQ327772:UOQ327775 UEU327772:UEU327775 TUY327772:TUY327775 TLC327772:TLC327775 TBG327772:TBG327775 SRK327772:SRK327775 SHO327772:SHO327775 RXS327772:RXS327775 RNW327772:RNW327775 REA327772:REA327775 QUE327772:QUE327775 QKI327772:QKI327775 QAM327772:QAM327775 PQQ327772:PQQ327775 PGU327772:PGU327775 OWY327772:OWY327775 ONC327772:ONC327775 ODG327772:ODG327775 NTK327772:NTK327775 NJO327772:NJO327775 MZS327772:MZS327775 MPW327772:MPW327775 MGA327772:MGA327775 LWE327772:LWE327775 LMI327772:LMI327775 LCM327772:LCM327775 KSQ327772:KSQ327775 KIU327772:KIU327775 JYY327772:JYY327775 JPC327772:JPC327775 JFG327772:JFG327775 IVK327772:IVK327775 ILO327772:ILO327775 IBS327772:IBS327775 HRW327772:HRW327775 HIA327772:HIA327775 GYE327772:GYE327775 GOI327772:GOI327775 GEM327772:GEM327775 FUQ327772:FUQ327775 FKU327772:FKU327775 FAY327772:FAY327775 ERC327772:ERC327775 EHG327772:EHG327775 DXK327772:DXK327775 DNO327772:DNO327775 DDS327772:DDS327775 CTW327772:CTW327775 CKA327772:CKA327775 CAE327772:CAE327775 BQI327772:BQI327775 BGM327772:BGM327775 AWQ327772:AWQ327775 AMU327772:AMU327775 ACY327772:ACY327775 TC327772:TC327775 JG327772:JG327775 K327772:K327775 WVS262236:WVS262239 WLW262236:WLW262239 WCA262236:WCA262239 VSE262236:VSE262239 VII262236:VII262239 UYM262236:UYM262239 UOQ262236:UOQ262239 UEU262236:UEU262239 TUY262236:TUY262239 TLC262236:TLC262239 TBG262236:TBG262239 SRK262236:SRK262239 SHO262236:SHO262239 RXS262236:RXS262239 RNW262236:RNW262239 REA262236:REA262239 QUE262236:QUE262239 QKI262236:QKI262239 QAM262236:QAM262239 PQQ262236:PQQ262239 PGU262236:PGU262239 OWY262236:OWY262239 ONC262236:ONC262239 ODG262236:ODG262239 NTK262236:NTK262239 NJO262236:NJO262239 MZS262236:MZS262239 MPW262236:MPW262239 MGA262236:MGA262239 LWE262236:LWE262239 LMI262236:LMI262239 LCM262236:LCM262239 KSQ262236:KSQ262239 KIU262236:KIU262239 JYY262236:JYY262239 JPC262236:JPC262239 JFG262236:JFG262239 IVK262236:IVK262239 ILO262236:ILO262239 IBS262236:IBS262239 HRW262236:HRW262239 HIA262236:HIA262239 GYE262236:GYE262239 GOI262236:GOI262239 GEM262236:GEM262239 FUQ262236:FUQ262239 FKU262236:FKU262239 FAY262236:FAY262239 ERC262236:ERC262239 EHG262236:EHG262239 DXK262236:DXK262239 DNO262236:DNO262239 DDS262236:DDS262239 CTW262236:CTW262239 CKA262236:CKA262239 CAE262236:CAE262239 BQI262236:BQI262239 BGM262236:BGM262239 AWQ262236:AWQ262239 AMU262236:AMU262239 ACY262236:ACY262239 TC262236:TC262239 JG262236:JG262239 K262236:K262239 WVS196700:WVS196703 WLW196700:WLW196703 WCA196700:WCA196703 VSE196700:VSE196703 VII196700:VII196703 UYM196700:UYM196703 UOQ196700:UOQ196703 UEU196700:UEU196703 TUY196700:TUY196703 TLC196700:TLC196703 TBG196700:TBG196703 SRK196700:SRK196703 SHO196700:SHO196703 RXS196700:RXS196703 RNW196700:RNW196703 REA196700:REA196703 QUE196700:QUE196703 QKI196700:QKI196703 QAM196700:QAM196703 PQQ196700:PQQ196703 PGU196700:PGU196703 OWY196700:OWY196703 ONC196700:ONC196703 ODG196700:ODG196703 NTK196700:NTK196703 NJO196700:NJO196703 MZS196700:MZS196703 MPW196700:MPW196703 MGA196700:MGA196703 LWE196700:LWE196703 LMI196700:LMI196703 LCM196700:LCM196703 KSQ196700:KSQ196703 KIU196700:KIU196703 JYY196700:JYY196703 JPC196700:JPC196703 JFG196700:JFG196703 IVK196700:IVK196703 ILO196700:ILO196703 IBS196700:IBS196703 HRW196700:HRW196703 HIA196700:HIA196703 GYE196700:GYE196703 GOI196700:GOI196703 GEM196700:GEM196703 FUQ196700:FUQ196703 FKU196700:FKU196703 FAY196700:FAY196703 ERC196700:ERC196703 EHG196700:EHG196703 DXK196700:DXK196703 DNO196700:DNO196703 DDS196700:DDS196703 CTW196700:CTW196703 CKA196700:CKA196703 CAE196700:CAE196703 BQI196700:BQI196703 BGM196700:BGM196703 AWQ196700:AWQ196703 AMU196700:AMU196703 ACY196700:ACY196703 TC196700:TC196703 JG196700:JG196703 K196700:K196703 WVS131164:WVS131167 WLW131164:WLW131167 WCA131164:WCA131167 VSE131164:VSE131167 VII131164:VII131167 UYM131164:UYM131167 UOQ131164:UOQ131167 UEU131164:UEU131167 TUY131164:TUY131167 TLC131164:TLC131167 TBG131164:TBG131167 SRK131164:SRK131167 SHO131164:SHO131167 RXS131164:RXS131167 RNW131164:RNW131167 REA131164:REA131167 QUE131164:QUE131167 QKI131164:QKI131167 QAM131164:QAM131167 PQQ131164:PQQ131167 PGU131164:PGU131167 OWY131164:OWY131167 ONC131164:ONC131167 ODG131164:ODG131167 NTK131164:NTK131167 NJO131164:NJO131167 MZS131164:MZS131167 MPW131164:MPW131167 MGA131164:MGA131167 LWE131164:LWE131167 LMI131164:LMI131167 LCM131164:LCM131167 KSQ131164:KSQ131167 KIU131164:KIU131167 JYY131164:JYY131167 JPC131164:JPC131167 JFG131164:JFG131167 IVK131164:IVK131167 ILO131164:ILO131167 IBS131164:IBS131167 HRW131164:HRW131167 HIA131164:HIA131167 GYE131164:GYE131167 GOI131164:GOI131167 GEM131164:GEM131167 FUQ131164:FUQ131167 FKU131164:FKU131167 FAY131164:FAY131167 ERC131164:ERC131167 EHG131164:EHG131167 DXK131164:DXK131167 DNO131164:DNO131167 DDS131164:DDS131167 CTW131164:CTW131167 CKA131164:CKA131167 CAE131164:CAE131167 BQI131164:BQI131167 BGM131164:BGM131167 AWQ131164:AWQ131167 AMU131164:AMU131167 ACY131164:ACY131167 TC131164:TC131167 JG131164:JG131167 K131164:K131167 WVS65628:WVS65631 WLW65628:WLW65631 WCA65628:WCA65631 VSE65628:VSE65631 VII65628:VII65631 UYM65628:UYM65631 UOQ65628:UOQ65631 UEU65628:UEU65631 TUY65628:TUY65631 TLC65628:TLC65631 TBG65628:TBG65631 SRK65628:SRK65631 SHO65628:SHO65631 RXS65628:RXS65631 RNW65628:RNW65631 REA65628:REA65631 QUE65628:QUE65631 QKI65628:QKI65631 QAM65628:QAM65631 PQQ65628:PQQ65631 PGU65628:PGU65631 OWY65628:OWY65631 ONC65628:ONC65631 ODG65628:ODG65631 NTK65628:NTK65631 NJO65628:NJO65631 MZS65628:MZS65631 MPW65628:MPW65631 MGA65628:MGA65631 LWE65628:LWE65631 LMI65628:LMI65631 LCM65628:LCM65631 KSQ65628:KSQ65631 KIU65628:KIU65631 JYY65628:JYY65631 JPC65628:JPC65631 JFG65628:JFG65631 IVK65628:IVK65631 ILO65628:ILO65631 IBS65628:IBS65631 HRW65628:HRW65631 HIA65628:HIA65631 GYE65628:GYE65631 GOI65628:GOI65631 GEM65628:GEM65631 FUQ65628:FUQ65631 FKU65628:FKU65631 FAY65628:FAY65631 ERC65628:ERC65631 EHG65628:EHG65631 DXK65628:DXK65631 DNO65628:DNO65631 DDS65628:DDS65631 CTW65628:CTW65631 CKA65628:CKA65631 CAE65628:CAE65631 BQI65628:BQI65631 BGM65628:BGM65631 AWQ65628:AWQ65631 AMU65628:AMU65631 ACY65628:ACY65631 TC65628:TC65631 JG65628:JG65631" xr:uid="{00000000-0002-0000-0400-000006000000}">
      <formula1>#REF!</formula1>
    </dataValidation>
    <dataValidation type="list" allowBlank="1" sqref="WVS983115:WVS983130 WLW983115:WLW983130 WCA983115:WCA983130 VSE983115:VSE983130 VII983115:VII983130 UYM983115:UYM983130 UOQ983115:UOQ983130 UEU983115:UEU983130 TUY983115:TUY983130 TLC983115:TLC983130 TBG983115:TBG983130 SRK983115:SRK983130 SHO983115:SHO983130 RXS983115:RXS983130 RNW983115:RNW983130 REA983115:REA983130 QUE983115:QUE983130 QKI983115:QKI983130 QAM983115:QAM983130 PQQ983115:PQQ983130 PGU983115:PGU983130 OWY983115:OWY983130 ONC983115:ONC983130 ODG983115:ODG983130 NTK983115:NTK983130 NJO983115:NJO983130 MZS983115:MZS983130 MPW983115:MPW983130 MGA983115:MGA983130 LWE983115:LWE983130 LMI983115:LMI983130 LCM983115:LCM983130 KSQ983115:KSQ983130 KIU983115:KIU983130 JYY983115:JYY983130 JPC983115:JPC983130 JFG983115:JFG983130 IVK983115:IVK983130 ILO983115:ILO983130 IBS983115:IBS983130 HRW983115:HRW983130 HIA983115:HIA983130 GYE983115:GYE983130 GOI983115:GOI983130 GEM983115:GEM983130 FUQ983115:FUQ983130 FKU983115:FKU983130 FAY983115:FAY983130 ERC983115:ERC983130 EHG983115:EHG983130 DXK983115:DXK983130 DNO983115:DNO983130 DDS983115:DDS983130 CTW983115:CTW983130 CKA983115:CKA983130 CAE983115:CAE983130 BQI983115:BQI983130 BGM983115:BGM983130 AWQ983115:AWQ983130 AMU983115:AMU983130 ACY983115:ACY983130 TC983115:TC983130 JG983115:JG983130 K983115:K983130 WVS917579:WVS917594 WLW917579:WLW917594 WCA917579:WCA917594 VSE917579:VSE917594 VII917579:VII917594 UYM917579:UYM917594 UOQ917579:UOQ917594 UEU917579:UEU917594 TUY917579:TUY917594 TLC917579:TLC917594 TBG917579:TBG917594 SRK917579:SRK917594 SHO917579:SHO917594 RXS917579:RXS917594 RNW917579:RNW917594 REA917579:REA917594 QUE917579:QUE917594 QKI917579:QKI917594 QAM917579:QAM917594 PQQ917579:PQQ917594 PGU917579:PGU917594 OWY917579:OWY917594 ONC917579:ONC917594 ODG917579:ODG917594 NTK917579:NTK917594 NJO917579:NJO917594 MZS917579:MZS917594 MPW917579:MPW917594 MGA917579:MGA917594 LWE917579:LWE917594 LMI917579:LMI917594 LCM917579:LCM917594 KSQ917579:KSQ917594 KIU917579:KIU917594 JYY917579:JYY917594 JPC917579:JPC917594 JFG917579:JFG917594 IVK917579:IVK917594 ILO917579:ILO917594 IBS917579:IBS917594 HRW917579:HRW917594 HIA917579:HIA917594 GYE917579:GYE917594 GOI917579:GOI917594 GEM917579:GEM917594 FUQ917579:FUQ917594 FKU917579:FKU917594 FAY917579:FAY917594 ERC917579:ERC917594 EHG917579:EHG917594 DXK917579:DXK917594 DNO917579:DNO917594 DDS917579:DDS917594 CTW917579:CTW917594 CKA917579:CKA917594 CAE917579:CAE917594 BQI917579:BQI917594 BGM917579:BGM917594 AWQ917579:AWQ917594 AMU917579:AMU917594 ACY917579:ACY917594 TC917579:TC917594 JG917579:JG917594 K917579:K917594 WVS852043:WVS852058 WLW852043:WLW852058 WCA852043:WCA852058 VSE852043:VSE852058 VII852043:VII852058 UYM852043:UYM852058 UOQ852043:UOQ852058 UEU852043:UEU852058 TUY852043:TUY852058 TLC852043:TLC852058 TBG852043:TBG852058 SRK852043:SRK852058 SHO852043:SHO852058 RXS852043:RXS852058 RNW852043:RNW852058 REA852043:REA852058 QUE852043:QUE852058 QKI852043:QKI852058 QAM852043:QAM852058 PQQ852043:PQQ852058 PGU852043:PGU852058 OWY852043:OWY852058 ONC852043:ONC852058 ODG852043:ODG852058 NTK852043:NTK852058 NJO852043:NJO852058 MZS852043:MZS852058 MPW852043:MPW852058 MGA852043:MGA852058 LWE852043:LWE852058 LMI852043:LMI852058 LCM852043:LCM852058 KSQ852043:KSQ852058 KIU852043:KIU852058 JYY852043:JYY852058 JPC852043:JPC852058 JFG852043:JFG852058 IVK852043:IVK852058 ILO852043:ILO852058 IBS852043:IBS852058 HRW852043:HRW852058 HIA852043:HIA852058 GYE852043:GYE852058 GOI852043:GOI852058 GEM852043:GEM852058 FUQ852043:FUQ852058 FKU852043:FKU852058 FAY852043:FAY852058 ERC852043:ERC852058 EHG852043:EHG852058 DXK852043:DXK852058 DNO852043:DNO852058 DDS852043:DDS852058 CTW852043:CTW852058 CKA852043:CKA852058 CAE852043:CAE852058 BQI852043:BQI852058 BGM852043:BGM852058 AWQ852043:AWQ852058 AMU852043:AMU852058 ACY852043:ACY852058 TC852043:TC852058 JG852043:JG852058 K852043:K852058 WVS786507:WVS786522 WLW786507:WLW786522 WCA786507:WCA786522 VSE786507:VSE786522 VII786507:VII786522 UYM786507:UYM786522 UOQ786507:UOQ786522 UEU786507:UEU786522 TUY786507:TUY786522 TLC786507:TLC786522 TBG786507:TBG786522 SRK786507:SRK786522 SHO786507:SHO786522 RXS786507:RXS786522 RNW786507:RNW786522 REA786507:REA786522 QUE786507:QUE786522 QKI786507:QKI786522 QAM786507:QAM786522 PQQ786507:PQQ786522 PGU786507:PGU786522 OWY786507:OWY786522 ONC786507:ONC786522 ODG786507:ODG786522 NTK786507:NTK786522 NJO786507:NJO786522 MZS786507:MZS786522 MPW786507:MPW786522 MGA786507:MGA786522 LWE786507:LWE786522 LMI786507:LMI786522 LCM786507:LCM786522 KSQ786507:KSQ786522 KIU786507:KIU786522 JYY786507:JYY786522 JPC786507:JPC786522 JFG786507:JFG786522 IVK786507:IVK786522 ILO786507:ILO786522 IBS786507:IBS786522 HRW786507:HRW786522 HIA786507:HIA786522 GYE786507:GYE786522 GOI786507:GOI786522 GEM786507:GEM786522 FUQ786507:FUQ786522 FKU786507:FKU786522 FAY786507:FAY786522 ERC786507:ERC786522 EHG786507:EHG786522 DXK786507:DXK786522 DNO786507:DNO786522 DDS786507:DDS786522 CTW786507:CTW786522 CKA786507:CKA786522 CAE786507:CAE786522 BQI786507:BQI786522 BGM786507:BGM786522 AWQ786507:AWQ786522 AMU786507:AMU786522 ACY786507:ACY786522 TC786507:TC786522 JG786507:JG786522 K786507:K786522 WVS720971:WVS720986 WLW720971:WLW720986 WCA720971:WCA720986 VSE720971:VSE720986 VII720971:VII720986 UYM720971:UYM720986 UOQ720971:UOQ720986 UEU720971:UEU720986 TUY720971:TUY720986 TLC720971:TLC720986 TBG720971:TBG720986 SRK720971:SRK720986 SHO720971:SHO720986 RXS720971:RXS720986 RNW720971:RNW720986 REA720971:REA720986 QUE720971:QUE720986 QKI720971:QKI720986 QAM720971:QAM720986 PQQ720971:PQQ720986 PGU720971:PGU720986 OWY720971:OWY720986 ONC720971:ONC720986 ODG720971:ODG720986 NTK720971:NTK720986 NJO720971:NJO720986 MZS720971:MZS720986 MPW720971:MPW720986 MGA720971:MGA720986 LWE720971:LWE720986 LMI720971:LMI720986 LCM720971:LCM720986 KSQ720971:KSQ720986 KIU720971:KIU720986 JYY720971:JYY720986 JPC720971:JPC720986 JFG720971:JFG720986 IVK720971:IVK720986 ILO720971:ILO720986 IBS720971:IBS720986 HRW720971:HRW720986 HIA720971:HIA720986 GYE720971:GYE720986 GOI720971:GOI720986 GEM720971:GEM720986 FUQ720971:FUQ720986 FKU720971:FKU720986 FAY720971:FAY720986 ERC720971:ERC720986 EHG720971:EHG720986 DXK720971:DXK720986 DNO720971:DNO720986 DDS720971:DDS720986 CTW720971:CTW720986 CKA720971:CKA720986 CAE720971:CAE720986 BQI720971:BQI720986 BGM720971:BGM720986 AWQ720971:AWQ720986 AMU720971:AMU720986 ACY720971:ACY720986 TC720971:TC720986 JG720971:JG720986 K720971:K720986 WVS655435:WVS655450 WLW655435:WLW655450 WCA655435:WCA655450 VSE655435:VSE655450 VII655435:VII655450 UYM655435:UYM655450 UOQ655435:UOQ655450 UEU655435:UEU655450 TUY655435:TUY655450 TLC655435:TLC655450 TBG655435:TBG655450 SRK655435:SRK655450 SHO655435:SHO655450 RXS655435:RXS655450 RNW655435:RNW655450 REA655435:REA655450 QUE655435:QUE655450 QKI655435:QKI655450 QAM655435:QAM655450 PQQ655435:PQQ655450 PGU655435:PGU655450 OWY655435:OWY655450 ONC655435:ONC655450 ODG655435:ODG655450 NTK655435:NTK655450 NJO655435:NJO655450 MZS655435:MZS655450 MPW655435:MPW655450 MGA655435:MGA655450 LWE655435:LWE655450 LMI655435:LMI655450 LCM655435:LCM655450 KSQ655435:KSQ655450 KIU655435:KIU655450 JYY655435:JYY655450 JPC655435:JPC655450 JFG655435:JFG655450 IVK655435:IVK655450 ILO655435:ILO655450 IBS655435:IBS655450 HRW655435:HRW655450 HIA655435:HIA655450 GYE655435:GYE655450 GOI655435:GOI655450 GEM655435:GEM655450 FUQ655435:FUQ655450 FKU655435:FKU655450 FAY655435:FAY655450 ERC655435:ERC655450 EHG655435:EHG655450 DXK655435:DXK655450 DNO655435:DNO655450 DDS655435:DDS655450 CTW655435:CTW655450 CKA655435:CKA655450 CAE655435:CAE655450 BQI655435:BQI655450 BGM655435:BGM655450 AWQ655435:AWQ655450 AMU655435:AMU655450 ACY655435:ACY655450 TC655435:TC655450 JG655435:JG655450 K655435:K655450 WVS589899:WVS589914 WLW589899:WLW589914 WCA589899:WCA589914 VSE589899:VSE589914 VII589899:VII589914 UYM589899:UYM589914 UOQ589899:UOQ589914 UEU589899:UEU589914 TUY589899:TUY589914 TLC589899:TLC589914 TBG589899:TBG589914 SRK589899:SRK589914 SHO589899:SHO589914 RXS589899:RXS589914 RNW589899:RNW589914 REA589899:REA589914 QUE589899:QUE589914 QKI589899:QKI589914 QAM589899:QAM589914 PQQ589899:PQQ589914 PGU589899:PGU589914 OWY589899:OWY589914 ONC589899:ONC589914 ODG589899:ODG589914 NTK589899:NTK589914 NJO589899:NJO589914 MZS589899:MZS589914 MPW589899:MPW589914 MGA589899:MGA589914 LWE589899:LWE589914 LMI589899:LMI589914 LCM589899:LCM589914 KSQ589899:KSQ589914 KIU589899:KIU589914 JYY589899:JYY589914 JPC589899:JPC589914 JFG589899:JFG589914 IVK589899:IVK589914 ILO589899:ILO589914 IBS589899:IBS589914 HRW589899:HRW589914 HIA589899:HIA589914 GYE589899:GYE589914 GOI589899:GOI589914 GEM589899:GEM589914 FUQ589899:FUQ589914 FKU589899:FKU589914 FAY589899:FAY589914 ERC589899:ERC589914 EHG589899:EHG589914 DXK589899:DXK589914 DNO589899:DNO589914 DDS589899:DDS589914 CTW589899:CTW589914 CKA589899:CKA589914 CAE589899:CAE589914 BQI589899:BQI589914 BGM589899:BGM589914 AWQ589899:AWQ589914 AMU589899:AMU589914 ACY589899:ACY589914 TC589899:TC589914 JG589899:JG589914 K589899:K589914 WVS524363:WVS524378 WLW524363:WLW524378 WCA524363:WCA524378 VSE524363:VSE524378 VII524363:VII524378 UYM524363:UYM524378 UOQ524363:UOQ524378 UEU524363:UEU524378 TUY524363:TUY524378 TLC524363:TLC524378 TBG524363:TBG524378 SRK524363:SRK524378 SHO524363:SHO524378 RXS524363:RXS524378 RNW524363:RNW524378 REA524363:REA524378 QUE524363:QUE524378 QKI524363:QKI524378 QAM524363:QAM524378 PQQ524363:PQQ524378 PGU524363:PGU524378 OWY524363:OWY524378 ONC524363:ONC524378 ODG524363:ODG524378 NTK524363:NTK524378 NJO524363:NJO524378 MZS524363:MZS524378 MPW524363:MPW524378 MGA524363:MGA524378 LWE524363:LWE524378 LMI524363:LMI524378 LCM524363:LCM524378 KSQ524363:KSQ524378 KIU524363:KIU524378 JYY524363:JYY524378 JPC524363:JPC524378 JFG524363:JFG524378 IVK524363:IVK524378 ILO524363:ILO524378 IBS524363:IBS524378 HRW524363:HRW524378 HIA524363:HIA524378 GYE524363:GYE524378 GOI524363:GOI524378 GEM524363:GEM524378 FUQ524363:FUQ524378 FKU524363:FKU524378 FAY524363:FAY524378 ERC524363:ERC524378 EHG524363:EHG524378 DXK524363:DXK524378 DNO524363:DNO524378 DDS524363:DDS524378 CTW524363:CTW524378 CKA524363:CKA524378 CAE524363:CAE524378 BQI524363:BQI524378 BGM524363:BGM524378 AWQ524363:AWQ524378 AMU524363:AMU524378 ACY524363:ACY524378 TC524363:TC524378 JG524363:JG524378 K524363:K524378 WVS458827:WVS458842 WLW458827:WLW458842 WCA458827:WCA458842 VSE458827:VSE458842 VII458827:VII458842 UYM458827:UYM458842 UOQ458827:UOQ458842 UEU458827:UEU458842 TUY458827:TUY458842 TLC458827:TLC458842 TBG458827:TBG458842 SRK458827:SRK458842 SHO458827:SHO458842 RXS458827:RXS458842 RNW458827:RNW458842 REA458827:REA458842 QUE458827:QUE458842 QKI458827:QKI458842 QAM458827:QAM458842 PQQ458827:PQQ458842 PGU458827:PGU458842 OWY458827:OWY458842 ONC458827:ONC458842 ODG458827:ODG458842 NTK458827:NTK458842 NJO458827:NJO458842 MZS458827:MZS458842 MPW458827:MPW458842 MGA458827:MGA458842 LWE458827:LWE458842 LMI458827:LMI458842 LCM458827:LCM458842 KSQ458827:KSQ458842 KIU458827:KIU458842 JYY458827:JYY458842 JPC458827:JPC458842 JFG458827:JFG458842 IVK458827:IVK458842 ILO458827:ILO458842 IBS458827:IBS458842 HRW458827:HRW458842 HIA458827:HIA458842 GYE458827:GYE458842 GOI458827:GOI458842 GEM458827:GEM458842 FUQ458827:FUQ458842 FKU458827:FKU458842 FAY458827:FAY458842 ERC458827:ERC458842 EHG458827:EHG458842 DXK458827:DXK458842 DNO458827:DNO458842 DDS458827:DDS458842 CTW458827:CTW458842 CKA458827:CKA458842 CAE458827:CAE458842 BQI458827:BQI458842 BGM458827:BGM458842 AWQ458827:AWQ458842 AMU458827:AMU458842 ACY458827:ACY458842 TC458827:TC458842 JG458827:JG458842 K458827:K458842 WVS393291:WVS393306 WLW393291:WLW393306 WCA393291:WCA393306 VSE393291:VSE393306 VII393291:VII393306 UYM393291:UYM393306 UOQ393291:UOQ393306 UEU393291:UEU393306 TUY393291:TUY393306 TLC393291:TLC393306 TBG393291:TBG393306 SRK393291:SRK393306 SHO393291:SHO393306 RXS393291:RXS393306 RNW393291:RNW393306 REA393291:REA393306 QUE393291:QUE393306 QKI393291:QKI393306 QAM393291:QAM393306 PQQ393291:PQQ393306 PGU393291:PGU393306 OWY393291:OWY393306 ONC393291:ONC393306 ODG393291:ODG393306 NTK393291:NTK393306 NJO393291:NJO393306 MZS393291:MZS393306 MPW393291:MPW393306 MGA393291:MGA393306 LWE393291:LWE393306 LMI393291:LMI393306 LCM393291:LCM393306 KSQ393291:KSQ393306 KIU393291:KIU393306 JYY393291:JYY393306 JPC393291:JPC393306 JFG393291:JFG393306 IVK393291:IVK393306 ILO393291:ILO393306 IBS393291:IBS393306 HRW393291:HRW393306 HIA393291:HIA393306 GYE393291:GYE393306 GOI393291:GOI393306 GEM393291:GEM393306 FUQ393291:FUQ393306 FKU393291:FKU393306 FAY393291:FAY393306 ERC393291:ERC393306 EHG393291:EHG393306 DXK393291:DXK393306 DNO393291:DNO393306 DDS393291:DDS393306 CTW393291:CTW393306 CKA393291:CKA393306 CAE393291:CAE393306 BQI393291:BQI393306 BGM393291:BGM393306 AWQ393291:AWQ393306 AMU393291:AMU393306 ACY393291:ACY393306 TC393291:TC393306 JG393291:JG393306 K393291:K393306 WVS327755:WVS327770 WLW327755:WLW327770 WCA327755:WCA327770 VSE327755:VSE327770 VII327755:VII327770 UYM327755:UYM327770 UOQ327755:UOQ327770 UEU327755:UEU327770 TUY327755:TUY327770 TLC327755:TLC327770 TBG327755:TBG327770 SRK327755:SRK327770 SHO327755:SHO327770 RXS327755:RXS327770 RNW327755:RNW327770 REA327755:REA327770 QUE327755:QUE327770 QKI327755:QKI327770 QAM327755:QAM327770 PQQ327755:PQQ327770 PGU327755:PGU327770 OWY327755:OWY327770 ONC327755:ONC327770 ODG327755:ODG327770 NTK327755:NTK327770 NJO327755:NJO327770 MZS327755:MZS327770 MPW327755:MPW327770 MGA327755:MGA327770 LWE327755:LWE327770 LMI327755:LMI327770 LCM327755:LCM327770 KSQ327755:KSQ327770 KIU327755:KIU327770 JYY327755:JYY327770 JPC327755:JPC327770 JFG327755:JFG327770 IVK327755:IVK327770 ILO327755:ILO327770 IBS327755:IBS327770 HRW327755:HRW327770 HIA327755:HIA327770 GYE327755:GYE327770 GOI327755:GOI327770 GEM327755:GEM327770 FUQ327755:FUQ327770 FKU327755:FKU327770 FAY327755:FAY327770 ERC327755:ERC327770 EHG327755:EHG327770 DXK327755:DXK327770 DNO327755:DNO327770 DDS327755:DDS327770 CTW327755:CTW327770 CKA327755:CKA327770 CAE327755:CAE327770 BQI327755:BQI327770 BGM327755:BGM327770 AWQ327755:AWQ327770 AMU327755:AMU327770 ACY327755:ACY327770 TC327755:TC327770 JG327755:JG327770 K327755:K327770 WVS262219:WVS262234 WLW262219:WLW262234 WCA262219:WCA262234 VSE262219:VSE262234 VII262219:VII262234 UYM262219:UYM262234 UOQ262219:UOQ262234 UEU262219:UEU262234 TUY262219:TUY262234 TLC262219:TLC262234 TBG262219:TBG262234 SRK262219:SRK262234 SHO262219:SHO262234 RXS262219:RXS262234 RNW262219:RNW262234 REA262219:REA262234 QUE262219:QUE262234 QKI262219:QKI262234 QAM262219:QAM262234 PQQ262219:PQQ262234 PGU262219:PGU262234 OWY262219:OWY262234 ONC262219:ONC262234 ODG262219:ODG262234 NTK262219:NTK262234 NJO262219:NJO262234 MZS262219:MZS262234 MPW262219:MPW262234 MGA262219:MGA262234 LWE262219:LWE262234 LMI262219:LMI262234 LCM262219:LCM262234 KSQ262219:KSQ262234 KIU262219:KIU262234 JYY262219:JYY262234 JPC262219:JPC262234 JFG262219:JFG262234 IVK262219:IVK262234 ILO262219:ILO262234 IBS262219:IBS262234 HRW262219:HRW262234 HIA262219:HIA262234 GYE262219:GYE262234 GOI262219:GOI262234 GEM262219:GEM262234 FUQ262219:FUQ262234 FKU262219:FKU262234 FAY262219:FAY262234 ERC262219:ERC262234 EHG262219:EHG262234 DXK262219:DXK262234 DNO262219:DNO262234 DDS262219:DDS262234 CTW262219:CTW262234 CKA262219:CKA262234 CAE262219:CAE262234 BQI262219:BQI262234 BGM262219:BGM262234 AWQ262219:AWQ262234 AMU262219:AMU262234 ACY262219:ACY262234 TC262219:TC262234 JG262219:JG262234 K262219:K262234 WVS196683:WVS196698 WLW196683:WLW196698 WCA196683:WCA196698 VSE196683:VSE196698 VII196683:VII196698 UYM196683:UYM196698 UOQ196683:UOQ196698 UEU196683:UEU196698 TUY196683:TUY196698 TLC196683:TLC196698 TBG196683:TBG196698 SRK196683:SRK196698 SHO196683:SHO196698 RXS196683:RXS196698 RNW196683:RNW196698 REA196683:REA196698 QUE196683:QUE196698 QKI196683:QKI196698 QAM196683:QAM196698 PQQ196683:PQQ196698 PGU196683:PGU196698 OWY196683:OWY196698 ONC196683:ONC196698 ODG196683:ODG196698 NTK196683:NTK196698 NJO196683:NJO196698 MZS196683:MZS196698 MPW196683:MPW196698 MGA196683:MGA196698 LWE196683:LWE196698 LMI196683:LMI196698 LCM196683:LCM196698 KSQ196683:KSQ196698 KIU196683:KIU196698 JYY196683:JYY196698 JPC196683:JPC196698 JFG196683:JFG196698 IVK196683:IVK196698 ILO196683:ILO196698 IBS196683:IBS196698 HRW196683:HRW196698 HIA196683:HIA196698 GYE196683:GYE196698 GOI196683:GOI196698 GEM196683:GEM196698 FUQ196683:FUQ196698 FKU196683:FKU196698 FAY196683:FAY196698 ERC196683:ERC196698 EHG196683:EHG196698 DXK196683:DXK196698 DNO196683:DNO196698 DDS196683:DDS196698 CTW196683:CTW196698 CKA196683:CKA196698 CAE196683:CAE196698 BQI196683:BQI196698 BGM196683:BGM196698 AWQ196683:AWQ196698 AMU196683:AMU196698 ACY196683:ACY196698 TC196683:TC196698 JG196683:JG196698 K196683:K196698 WVS131147:WVS131162 WLW131147:WLW131162 WCA131147:WCA131162 VSE131147:VSE131162 VII131147:VII131162 UYM131147:UYM131162 UOQ131147:UOQ131162 UEU131147:UEU131162 TUY131147:TUY131162 TLC131147:TLC131162 TBG131147:TBG131162 SRK131147:SRK131162 SHO131147:SHO131162 RXS131147:RXS131162 RNW131147:RNW131162 REA131147:REA131162 QUE131147:QUE131162 QKI131147:QKI131162 QAM131147:QAM131162 PQQ131147:PQQ131162 PGU131147:PGU131162 OWY131147:OWY131162 ONC131147:ONC131162 ODG131147:ODG131162 NTK131147:NTK131162 NJO131147:NJO131162 MZS131147:MZS131162 MPW131147:MPW131162 MGA131147:MGA131162 LWE131147:LWE131162 LMI131147:LMI131162 LCM131147:LCM131162 KSQ131147:KSQ131162 KIU131147:KIU131162 JYY131147:JYY131162 JPC131147:JPC131162 JFG131147:JFG131162 IVK131147:IVK131162 ILO131147:ILO131162 IBS131147:IBS131162 HRW131147:HRW131162 HIA131147:HIA131162 GYE131147:GYE131162 GOI131147:GOI131162 GEM131147:GEM131162 FUQ131147:FUQ131162 FKU131147:FKU131162 FAY131147:FAY131162 ERC131147:ERC131162 EHG131147:EHG131162 DXK131147:DXK131162 DNO131147:DNO131162 DDS131147:DDS131162 CTW131147:CTW131162 CKA131147:CKA131162 CAE131147:CAE131162 BQI131147:BQI131162 BGM131147:BGM131162 AWQ131147:AWQ131162 AMU131147:AMU131162 ACY131147:ACY131162 TC131147:TC131162 JG131147:JG131162 K131147:K131162 WVS65611:WVS65626 WLW65611:WLW65626 WCA65611:WCA65626 VSE65611:VSE65626 VII65611:VII65626 UYM65611:UYM65626 UOQ65611:UOQ65626 UEU65611:UEU65626 TUY65611:TUY65626 TLC65611:TLC65626 TBG65611:TBG65626 SRK65611:SRK65626 SHO65611:SHO65626 RXS65611:RXS65626 RNW65611:RNW65626 REA65611:REA65626 QUE65611:QUE65626 QKI65611:QKI65626 QAM65611:QAM65626 PQQ65611:PQQ65626 PGU65611:PGU65626 OWY65611:OWY65626 ONC65611:ONC65626 ODG65611:ODG65626 NTK65611:NTK65626 NJO65611:NJO65626 MZS65611:MZS65626 MPW65611:MPW65626 MGA65611:MGA65626 LWE65611:LWE65626 LMI65611:LMI65626 LCM65611:LCM65626 KSQ65611:KSQ65626 KIU65611:KIU65626 JYY65611:JYY65626 JPC65611:JPC65626 JFG65611:JFG65626 IVK65611:IVK65626 ILO65611:ILO65626 IBS65611:IBS65626 HRW65611:HRW65626 HIA65611:HIA65626 GYE65611:GYE65626 GOI65611:GOI65626 GEM65611:GEM65626 FUQ65611:FUQ65626 FKU65611:FKU65626 FAY65611:FAY65626 ERC65611:ERC65626 EHG65611:EHG65626 DXK65611:DXK65626 DNO65611:DNO65626 DDS65611:DDS65626 CTW65611:CTW65626 CKA65611:CKA65626 CAE65611:CAE65626 BQI65611:BQI65626 BGM65611:BGM65626 AWQ65611:AWQ65626 AMU65611:AMU65626 ACY65611:ACY65626 TC65611:TC65626 JG65611:JG65626 K65611:K65626 K89:K94 JG74:JG94 WVS74:WVS94 WLW74:WLW94 WCA74:WCA94 VSE74:VSE94 VII74:VII94 UYM74:UYM94 UOQ74:UOQ94 UEU74:UEU94 TUY74:TUY94 TLC74:TLC94 TBG74:TBG94 SRK74:SRK94 SHO74:SHO94 RXS74:RXS94 RNW74:RNW94 REA74:REA94 QUE74:QUE94 QKI74:QKI94 QAM74:QAM94 PQQ74:PQQ94 PGU74:PGU94 OWY74:OWY94 ONC74:ONC94 ODG74:ODG94 NTK74:NTK94 NJO74:NJO94 MZS74:MZS94 MPW74:MPW94 MGA74:MGA94 LWE74:LWE94 LMI74:LMI94 LCM74:LCM94 KSQ74:KSQ94 KIU74:KIU94 JYY74:JYY94 JPC74:JPC94 JFG74:JFG94 IVK74:IVK94 ILO74:ILO94 IBS74:IBS94 HRW74:HRW94 HIA74:HIA94 GYE74:GYE94 GOI74:GOI94 GEM74:GEM94 FUQ74:FUQ94 FKU74:FKU94 FAY74:FAY94 ERC74:ERC94 EHG74:EHG94 DXK74:DXK94 DNO74:DNO94 DDS74:DDS94 CTW74:CTW94 CKA74:CKA94 CAE74:CAE94 BQI74:BQI94 BGM74:BGM94 AWQ74:AWQ94 AMU74:AMU94 ACY74:ACY94 TC74:TC94 K74:K81" xr:uid="{00000000-0002-0000-0400-000007000000}">
      <formula1>$I$74:$I$75</formula1>
    </dataValidation>
    <dataValidation type="list" allowBlank="1" sqref="K65607:K65610 WVS983111:WVS983114 WLW983111:WLW983114 WCA983111:WCA983114 VSE983111:VSE983114 VII983111:VII983114 UYM983111:UYM983114 UOQ983111:UOQ983114 UEU983111:UEU983114 TUY983111:TUY983114 TLC983111:TLC983114 TBG983111:TBG983114 SRK983111:SRK983114 SHO983111:SHO983114 RXS983111:RXS983114 RNW983111:RNW983114 REA983111:REA983114 QUE983111:QUE983114 QKI983111:QKI983114 QAM983111:QAM983114 PQQ983111:PQQ983114 PGU983111:PGU983114 OWY983111:OWY983114 ONC983111:ONC983114 ODG983111:ODG983114 NTK983111:NTK983114 NJO983111:NJO983114 MZS983111:MZS983114 MPW983111:MPW983114 MGA983111:MGA983114 LWE983111:LWE983114 LMI983111:LMI983114 LCM983111:LCM983114 KSQ983111:KSQ983114 KIU983111:KIU983114 JYY983111:JYY983114 JPC983111:JPC983114 JFG983111:JFG983114 IVK983111:IVK983114 ILO983111:ILO983114 IBS983111:IBS983114 HRW983111:HRW983114 HIA983111:HIA983114 GYE983111:GYE983114 GOI983111:GOI983114 GEM983111:GEM983114 FUQ983111:FUQ983114 FKU983111:FKU983114 FAY983111:FAY983114 ERC983111:ERC983114 EHG983111:EHG983114 DXK983111:DXK983114 DNO983111:DNO983114 DDS983111:DDS983114 CTW983111:CTW983114 CKA983111:CKA983114 CAE983111:CAE983114 BQI983111:BQI983114 BGM983111:BGM983114 AWQ983111:AWQ983114 AMU983111:AMU983114 ACY983111:ACY983114 TC983111:TC983114 JG983111:JG983114 K983111:K983114 WVS917575:WVS917578 WLW917575:WLW917578 WCA917575:WCA917578 VSE917575:VSE917578 VII917575:VII917578 UYM917575:UYM917578 UOQ917575:UOQ917578 UEU917575:UEU917578 TUY917575:TUY917578 TLC917575:TLC917578 TBG917575:TBG917578 SRK917575:SRK917578 SHO917575:SHO917578 RXS917575:RXS917578 RNW917575:RNW917578 REA917575:REA917578 QUE917575:QUE917578 QKI917575:QKI917578 QAM917575:QAM917578 PQQ917575:PQQ917578 PGU917575:PGU917578 OWY917575:OWY917578 ONC917575:ONC917578 ODG917575:ODG917578 NTK917575:NTK917578 NJO917575:NJO917578 MZS917575:MZS917578 MPW917575:MPW917578 MGA917575:MGA917578 LWE917575:LWE917578 LMI917575:LMI917578 LCM917575:LCM917578 KSQ917575:KSQ917578 KIU917575:KIU917578 JYY917575:JYY917578 JPC917575:JPC917578 JFG917575:JFG917578 IVK917575:IVK917578 ILO917575:ILO917578 IBS917575:IBS917578 HRW917575:HRW917578 HIA917575:HIA917578 GYE917575:GYE917578 GOI917575:GOI917578 GEM917575:GEM917578 FUQ917575:FUQ917578 FKU917575:FKU917578 FAY917575:FAY917578 ERC917575:ERC917578 EHG917575:EHG917578 DXK917575:DXK917578 DNO917575:DNO917578 DDS917575:DDS917578 CTW917575:CTW917578 CKA917575:CKA917578 CAE917575:CAE917578 BQI917575:BQI917578 BGM917575:BGM917578 AWQ917575:AWQ917578 AMU917575:AMU917578 ACY917575:ACY917578 TC917575:TC917578 JG917575:JG917578 K917575:K917578 WVS852039:WVS852042 WLW852039:WLW852042 WCA852039:WCA852042 VSE852039:VSE852042 VII852039:VII852042 UYM852039:UYM852042 UOQ852039:UOQ852042 UEU852039:UEU852042 TUY852039:TUY852042 TLC852039:TLC852042 TBG852039:TBG852042 SRK852039:SRK852042 SHO852039:SHO852042 RXS852039:RXS852042 RNW852039:RNW852042 REA852039:REA852042 QUE852039:QUE852042 QKI852039:QKI852042 QAM852039:QAM852042 PQQ852039:PQQ852042 PGU852039:PGU852042 OWY852039:OWY852042 ONC852039:ONC852042 ODG852039:ODG852042 NTK852039:NTK852042 NJO852039:NJO852042 MZS852039:MZS852042 MPW852039:MPW852042 MGA852039:MGA852042 LWE852039:LWE852042 LMI852039:LMI852042 LCM852039:LCM852042 KSQ852039:KSQ852042 KIU852039:KIU852042 JYY852039:JYY852042 JPC852039:JPC852042 JFG852039:JFG852042 IVK852039:IVK852042 ILO852039:ILO852042 IBS852039:IBS852042 HRW852039:HRW852042 HIA852039:HIA852042 GYE852039:GYE852042 GOI852039:GOI852042 GEM852039:GEM852042 FUQ852039:FUQ852042 FKU852039:FKU852042 FAY852039:FAY852042 ERC852039:ERC852042 EHG852039:EHG852042 DXK852039:DXK852042 DNO852039:DNO852042 DDS852039:DDS852042 CTW852039:CTW852042 CKA852039:CKA852042 CAE852039:CAE852042 BQI852039:BQI852042 BGM852039:BGM852042 AWQ852039:AWQ852042 AMU852039:AMU852042 ACY852039:ACY852042 TC852039:TC852042 JG852039:JG852042 K852039:K852042 WVS786503:WVS786506 WLW786503:WLW786506 WCA786503:WCA786506 VSE786503:VSE786506 VII786503:VII786506 UYM786503:UYM786506 UOQ786503:UOQ786506 UEU786503:UEU786506 TUY786503:TUY786506 TLC786503:TLC786506 TBG786503:TBG786506 SRK786503:SRK786506 SHO786503:SHO786506 RXS786503:RXS786506 RNW786503:RNW786506 REA786503:REA786506 QUE786503:QUE786506 QKI786503:QKI786506 QAM786503:QAM786506 PQQ786503:PQQ786506 PGU786503:PGU786506 OWY786503:OWY786506 ONC786503:ONC786506 ODG786503:ODG786506 NTK786503:NTK786506 NJO786503:NJO786506 MZS786503:MZS786506 MPW786503:MPW786506 MGA786503:MGA786506 LWE786503:LWE786506 LMI786503:LMI786506 LCM786503:LCM786506 KSQ786503:KSQ786506 KIU786503:KIU786506 JYY786503:JYY786506 JPC786503:JPC786506 JFG786503:JFG786506 IVK786503:IVK786506 ILO786503:ILO786506 IBS786503:IBS786506 HRW786503:HRW786506 HIA786503:HIA786506 GYE786503:GYE786506 GOI786503:GOI786506 GEM786503:GEM786506 FUQ786503:FUQ786506 FKU786503:FKU786506 FAY786503:FAY786506 ERC786503:ERC786506 EHG786503:EHG786506 DXK786503:DXK786506 DNO786503:DNO786506 DDS786503:DDS786506 CTW786503:CTW786506 CKA786503:CKA786506 CAE786503:CAE786506 BQI786503:BQI786506 BGM786503:BGM786506 AWQ786503:AWQ786506 AMU786503:AMU786506 ACY786503:ACY786506 TC786503:TC786506 JG786503:JG786506 K786503:K786506 WVS720967:WVS720970 WLW720967:WLW720970 WCA720967:WCA720970 VSE720967:VSE720970 VII720967:VII720970 UYM720967:UYM720970 UOQ720967:UOQ720970 UEU720967:UEU720970 TUY720967:TUY720970 TLC720967:TLC720970 TBG720967:TBG720970 SRK720967:SRK720970 SHO720967:SHO720970 RXS720967:RXS720970 RNW720967:RNW720970 REA720967:REA720970 QUE720967:QUE720970 QKI720967:QKI720970 QAM720967:QAM720970 PQQ720967:PQQ720970 PGU720967:PGU720970 OWY720967:OWY720970 ONC720967:ONC720970 ODG720967:ODG720970 NTK720967:NTK720970 NJO720967:NJO720970 MZS720967:MZS720970 MPW720967:MPW720970 MGA720967:MGA720970 LWE720967:LWE720970 LMI720967:LMI720970 LCM720967:LCM720970 KSQ720967:KSQ720970 KIU720967:KIU720970 JYY720967:JYY720970 JPC720967:JPC720970 JFG720967:JFG720970 IVK720967:IVK720970 ILO720967:ILO720970 IBS720967:IBS720970 HRW720967:HRW720970 HIA720967:HIA720970 GYE720967:GYE720970 GOI720967:GOI720970 GEM720967:GEM720970 FUQ720967:FUQ720970 FKU720967:FKU720970 FAY720967:FAY720970 ERC720967:ERC720970 EHG720967:EHG720970 DXK720967:DXK720970 DNO720967:DNO720970 DDS720967:DDS720970 CTW720967:CTW720970 CKA720967:CKA720970 CAE720967:CAE720970 BQI720967:BQI720970 BGM720967:BGM720970 AWQ720967:AWQ720970 AMU720967:AMU720970 ACY720967:ACY720970 TC720967:TC720970 JG720967:JG720970 K720967:K720970 WVS655431:WVS655434 WLW655431:WLW655434 WCA655431:WCA655434 VSE655431:VSE655434 VII655431:VII655434 UYM655431:UYM655434 UOQ655431:UOQ655434 UEU655431:UEU655434 TUY655431:TUY655434 TLC655431:TLC655434 TBG655431:TBG655434 SRK655431:SRK655434 SHO655431:SHO655434 RXS655431:RXS655434 RNW655431:RNW655434 REA655431:REA655434 QUE655431:QUE655434 QKI655431:QKI655434 QAM655431:QAM655434 PQQ655431:PQQ655434 PGU655431:PGU655434 OWY655431:OWY655434 ONC655431:ONC655434 ODG655431:ODG655434 NTK655431:NTK655434 NJO655431:NJO655434 MZS655431:MZS655434 MPW655431:MPW655434 MGA655431:MGA655434 LWE655431:LWE655434 LMI655431:LMI655434 LCM655431:LCM655434 KSQ655431:KSQ655434 KIU655431:KIU655434 JYY655431:JYY655434 JPC655431:JPC655434 JFG655431:JFG655434 IVK655431:IVK655434 ILO655431:ILO655434 IBS655431:IBS655434 HRW655431:HRW655434 HIA655431:HIA655434 GYE655431:GYE655434 GOI655431:GOI655434 GEM655431:GEM655434 FUQ655431:FUQ655434 FKU655431:FKU655434 FAY655431:FAY655434 ERC655431:ERC655434 EHG655431:EHG655434 DXK655431:DXK655434 DNO655431:DNO655434 DDS655431:DDS655434 CTW655431:CTW655434 CKA655431:CKA655434 CAE655431:CAE655434 BQI655431:BQI655434 BGM655431:BGM655434 AWQ655431:AWQ655434 AMU655431:AMU655434 ACY655431:ACY655434 TC655431:TC655434 JG655431:JG655434 K655431:K655434 WVS589895:WVS589898 WLW589895:WLW589898 WCA589895:WCA589898 VSE589895:VSE589898 VII589895:VII589898 UYM589895:UYM589898 UOQ589895:UOQ589898 UEU589895:UEU589898 TUY589895:TUY589898 TLC589895:TLC589898 TBG589895:TBG589898 SRK589895:SRK589898 SHO589895:SHO589898 RXS589895:RXS589898 RNW589895:RNW589898 REA589895:REA589898 QUE589895:QUE589898 QKI589895:QKI589898 QAM589895:QAM589898 PQQ589895:PQQ589898 PGU589895:PGU589898 OWY589895:OWY589898 ONC589895:ONC589898 ODG589895:ODG589898 NTK589895:NTK589898 NJO589895:NJO589898 MZS589895:MZS589898 MPW589895:MPW589898 MGA589895:MGA589898 LWE589895:LWE589898 LMI589895:LMI589898 LCM589895:LCM589898 KSQ589895:KSQ589898 KIU589895:KIU589898 JYY589895:JYY589898 JPC589895:JPC589898 JFG589895:JFG589898 IVK589895:IVK589898 ILO589895:ILO589898 IBS589895:IBS589898 HRW589895:HRW589898 HIA589895:HIA589898 GYE589895:GYE589898 GOI589895:GOI589898 GEM589895:GEM589898 FUQ589895:FUQ589898 FKU589895:FKU589898 FAY589895:FAY589898 ERC589895:ERC589898 EHG589895:EHG589898 DXK589895:DXK589898 DNO589895:DNO589898 DDS589895:DDS589898 CTW589895:CTW589898 CKA589895:CKA589898 CAE589895:CAE589898 BQI589895:BQI589898 BGM589895:BGM589898 AWQ589895:AWQ589898 AMU589895:AMU589898 ACY589895:ACY589898 TC589895:TC589898 JG589895:JG589898 K589895:K589898 WVS524359:WVS524362 WLW524359:WLW524362 WCA524359:WCA524362 VSE524359:VSE524362 VII524359:VII524362 UYM524359:UYM524362 UOQ524359:UOQ524362 UEU524359:UEU524362 TUY524359:TUY524362 TLC524359:TLC524362 TBG524359:TBG524362 SRK524359:SRK524362 SHO524359:SHO524362 RXS524359:RXS524362 RNW524359:RNW524362 REA524359:REA524362 QUE524359:QUE524362 QKI524359:QKI524362 QAM524359:QAM524362 PQQ524359:PQQ524362 PGU524359:PGU524362 OWY524359:OWY524362 ONC524359:ONC524362 ODG524359:ODG524362 NTK524359:NTK524362 NJO524359:NJO524362 MZS524359:MZS524362 MPW524359:MPW524362 MGA524359:MGA524362 LWE524359:LWE524362 LMI524359:LMI524362 LCM524359:LCM524362 KSQ524359:KSQ524362 KIU524359:KIU524362 JYY524359:JYY524362 JPC524359:JPC524362 JFG524359:JFG524362 IVK524359:IVK524362 ILO524359:ILO524362 IBS524359:IBS524362 HRW524359:HRW524362 HIA524359:HIA524362 GYE524359:GYE524362 GOI524359:GOI524362 GEM524359:GEM524362 FUQ524359:FUQ524362 FKU524359:FKU524362 FAY524359:FAY524362 ERC524359:ERC524362 EHG524359:EHG524362 DXK524359:DXK524362 DNO524359:DNO524362 DDS524359:DDS524362 CTW524359:CTW524362 CKA524359:CKA524362 CAE524359:CAE524362 BQI524359:BQI524362 BGM524359:BGM524362 AWQ524359:AWQ524362 AMU524359:AMU524362 ACY524359:ACY524362 TC524359:TC524362 JG524359:JG524362 K524359:K524362 WVS458823:WVS458826 WLW458823:WLW458826 WCA458823:WCA458826 VSE458823:VSE458826 VII458823:VII458826 UYM458823:UYM458826 UOQ458823:UOQ458826 UEU458823:UEU458826 TUY458823:TUY458826 TLC458823:TLC458826 TBG458823:TBG458826 SRK458823:SRK458826 SHO458823:SHO458826 RXS458823:RXS458826 RNW458823:RNW458826 REA458823:REA458826 QUE458823:QUE458826 QKI458823:QKI458826 QAM458823:QAM458826 PQQ458823:PQQ458826 PGU458823:PGU458826 OWY458823:OWY458826 ONC458823:ONC458826 ODG458823:ODG458826 NTK458823:NTK458826 NJO458823:NJO458826 MZS458823:MZS458826 MPW458823:MPW458826 MGA458823:MGA458826 LWE458823:LWE458826 LMI458823:LMI458826 LCM458823:LCM458826 KSQ458823:KSQ458826 KIU458823:KIU458826 JYY458823:JYY458826 JPC458823:JPC458826 JFG458823:JFG458826 IVK458823:IVK458826 ILO458823:ILO458826 IBS458823:IBS458826 HRW458823:HRW458826 HIA458823:HIA458826 GYE458823:GYE458826 GOI458823:GOI458826 GEM458823:GEM458826 FUQ458823:FUQ458826 FKU458823:FKU458826 FAY458823:FAY458826 ERC458823:ERC458826 EHG458823:EHG458826 DXK458823:DXK458826 DNO458823:DNO458826 DDS458823:DDS458826 CTW458823:CTW458826 CKA458823:CKA458826 CAE458823:CAE458826 BQI458823:BQI458826 BGM458823:BGM458826 AWQ458823:AWQ458826 AMU458823:AMU458826 ACY458823:ACY458826 TC458823:TC458826 JG458823:JG458826 K458823:K458826 WVS393287:WVS393290 WLW393287:WLW393290 WCA393287:WCA393290 VSE393287:VSE393290 VII393287:VII393290 UYM393287:UYM393290 UOQ393287:UOQ393290 UEU393287:UEU393290 TUY393287:TUY393290 TLC393287:TLC393290 TBG393287:TBG393290 SRK393287:SRK393290 SHO393287:SHO393290 RXS393287:RXS393290 RNW393287:RNW393290 REA393287:REA393290 QUE393287:QUE393290 QKI393287:QKI393290 QAM393287:QAM393290 PQQ393287:PQQ393290 PGU393287:PGU393290 OWY393287:OWY393290 ONC393287:ONC393290 ODG393287:ODG393290 NTK393287:NTK393290 NJO393287:NJO393290 MZS393287:MZS393290 MPW393287:MPW393290 MGA393287:MGA393290 LWE393287:LWE393290 LMI393287:LMI393290 LCM393287:LCM393290 KSQ393287:KSQ393290 KIU393287:KIU393290 JYY393287:JYY393290 JPC393287:JPC393290 JFG393287:JFG393290 IVK393287:IVK393290 ILO393287:ILO393290 IBS393287:IBS393290 HRW393287:HRW393290 HIA393287:HIA393290 GYE393287:GYE393290 GOI393287:GOI393290 GEM393287:GEM393290 FUQ393287:FUQ393290 FKU393287:FKU393290 FAY393287:FAY393290 ERC393287:ERC393290 EHG393287:EHG393290 DXK393287:DXK393290 DNO393287:DNO393290 DDS393287:DDS393290 CTW393287:CTW393290 CKA393287:CKA393290 CAE393287:CAE393290 BQI393287:BQI393290 BGM393287:BGM393290 AWQ393287:AWQ393290 AMU393287:AMU393290 ACY393287:ACY393290 TC393287:TC393290 JG393287:JG393290 K393287:K393290 WVS327751:WVS327754 WLW327751:WLW327754 WCA327751:WCA327754 VSE327751:VSE327754 VII327751:VII327754 UYM327751:UYM327754 UOQ327751:UOQ327754 UEU327751:UEU327754 TUY327751:TUY327754 TLC327751:TLC327754 TBG327751:TBG327754 SRK327751:SRK327754 SHO327751:SHO327754 RXS327751:RXS327754 RNW327751:RNW327754 REA327751:REA327754 QUE327751:QUE327754 QKI327751:QKI327754 QAM327751:QAM327754 PQQ327751:PQQ327754 PGU327751:PGU327754 OWY327751:OWY327754 ONC327751:ONC327754 ODG327751:ODG327754 NTK327751:NTK327754 NJO327751:NJO327754 MZS327751:MZS327754 MPW327751:MPW327754 MGA327751:MGA327754 LWE327751:LWE327754 LMI327751:LMI327754 LCM327751:LCM327754 KSQ327751:KSQ327754 KIU327751:KIU327754 JYY327751:JYY327754 JPC327751:JPC327754 JFG327751:JFG327754 IVK327751:IVK327754 ILO327751:ILO327754 IBS327751:IBS327754 HRW327751:HRW327754 HIA327751:HIA327754 GYE327751:GYE327754 GOI327751:GOI327754 GEM327751:GEM327754 FUQ327751:FUQ327754 FKU327751:FKU327754 FAY327751:FAY327754 ERC327751:ERC327754 EHG327751:EHG327754 DXK327751:DXK327754 DNO327751:DNO327754 DDS327751:DDS327754 CTW327751:CTW327754 CKA327751:CKA327754 CAE327751:CAE327754 BQI327751:BQI327754 BGM327751:BGM327754 AWQ327751:AWQ327754 AMU327751:AMU327754 ACY327751:ACY327754 TC327751:TC327754 JG327751:JG327754 K327751:K327754 WVS262215:WVS262218 WLW262215:WLW262218 WCA262215:WCA262218 VSE262215:VSE262218 VII262215:VII262218 UYM262215:UYM262218 UOQ262215:UOQ262218 UEU262215:UEU262218 TUY262215:TUY262218 TLC262215:TLC262218 TBG262215:TBG262218 SRK262215:SRK262218 SHO262215:SHO262218 RXS262215:RXS262218 RNW262215:RNW262218 REA262215:REA262218 QUE262215:QUE262218 QKI262215:QKI262218 QAM262215:QAM262218 PQQ262215:PQQ262218 PGU262215:PGU262218 OWY262215:OWY262218 ONC262215:ONC262218 ODG262215:ODG262218 NTK262215:NTK262218 NJO262215:NJO262218 MZS262215:MZS262218 MPW262215:MPW262218 MGA262215:MGA262218 LWE262215:LWE262218 LMI262215:LMI262218 LCM262215:LCM262218 KSQ262215:KSQ262218 KIU262215:KIU262218 JYY262215:JYY262218 JPC262215:JPC262218 JFG262215:JFG262218 IVK262215:IVK262218 ILO262215:ILO262218 IBS262215:IBS262218 HRW262215:HRW262218 HIA262215:HIA262218 GYE262215:GYE262218 GOI262215:GOI262218 GEM262215:GEM262218 FUQ262215:FUQ262218 FKU262215:FKU262218 FAY262215:FAY262218 ERC262215:ERC262218 EHG262215:EHG262218 DXK262215:DXK262218 DNO262215:DNO262218 DDS262215:DDS262218 CTW262215:CTW262218 CKA262215:CKA262218 CAE262215:CAE262218 BQI262215:BQI262218 BGM262215:BGM262218 AWQ262215:AWQ262218 AMU262215:AMU262218 ACY262215:ACY262218 TC262215:TC262218 JG262215:JG262218 K262215:K262218 WVS196679:WVS196682 WLW196679:WLW196682 WCA196679:WCA196682 VSE196679:VSE196682 VII196679:VII196682 UYM196679:UYM196682 UOQ196679:UOQ196682 UEU196679:UEU196682 TUY196679:TUY196682 TLC196679:TLC196682 TBG196679:TBG196682 SRK196679:SRK196682 SHO196679:SHO196682 RXS196679:RXS196682 RNW196679:RNW196682 REA196679:REA196682 QUE196679:QUE196682 QKI196679:QKI196682 QAM196679:QAM196682 PQQ196679:PQQ196682 PGU196679:PGU196682 OWY196679:OWY196682 ONC196679:ONC196682 ODG196679:ODG196682 NTK196679:NTK196682 NJO196679:NJO196682 MZS196679:MZS196682 MPW196679:MPW196682 MGA196679:MGA196682 LWE196679:LWE196682 LMI196679:LMI196682 LCM196679:LCM196682 KSQ196679:KSQ196682 KIU196679:KIU196682 JYY196679:JYY196682 JPC196679:JPC196682 JFG196679:JFG196682 IVK196679:IVK196682 ILO196679:ILO196682 IBS196679:IBS196682 HRW196679:HRW196682 HIA196679:HIA196682 GYE196679:GYE196682 GOI196679:GOI196682 GEM196679:GEM196682 FUQ196679:FUQ196682 FKU196679:FKU196682 FAY196679:FAY196682 ERC196679:ERC196682 EHG196679:EHG196682 DXK196679:DXK196682 DNO196679:DNO196682 DDS196679:DDS196682 CTW196679:CTW196682 CKA196679:CKA196682 CAE196679:CAE196682 BQI196679:BQI196682 BGM196679:BGM196682 AWQ196679:AWQ196682 AMU196679:AMU196682 ACY196679:ACY196682 TC196679:TC196682 JG196679:JG196682 K196679:K196682 WVS131143:WVS131146 WLW131143:WLW131146 WCA131143:WCA131146 VSE131143:VSE131146 VII131143:VII131146 UYM131143:UYM131146 UOQ131143:UOQ131146 UEU131143:UEU131146 TUY131143:TUY131146 TLC131143:TLC131146 TBG131143:TBG131146 SRK131143:SRK131146 SHO131143:SHO131146 RXS131143:RXS131146 RNW131143:RNW131146 REA131143:REA131146 QUE131143:QUE131146 QKI131143:QKI131146 QAM131143:QAM131146 PQQ131143:PQQ131146 PGU131143:PGU131146 OWY131143:OWY131146 ONC131143:ONC131146 ODG131143:ODG131146 NTK131143:NTK131146 NJO131143:NJO131146 MZS131143:MZS131146 MPW131143:MPW131146 MGA131143:MGA131146 LWE131143:LWE131146 LMI131143:LMI131146 LCM131143:LCM131146 KSQ131143:KSQ131146 KIU131143:KIU131146 JYY131143:JYY131146 JPC131143:JPC131146 JFG131143:JFG131146 IVK131143:IVK131146 ILO131143:ILO131146 IBS131143:IBS131146 HRW131143:HRW131146 HIA131143:HIA131146 GYE131143:GYE131146 GOI131143:GOI131146 GEM131143:GEM131146 FUQ131143:FUQ131146 FKU131143:FKU131146 FAY131143:FAY131146 ERC131143:ERC131146 EHG131143:EHG131146 DXK131143:DXK131146 DNO131143:DNO131146 DDS131143:DDS131146 CTW131143:CTW131146 CKA131143:CKA131146 CAE131143:CAE131146 BQI131143:BQI131146 BGM131143:BGM131146 AWQ131143:AWQ131146 AMU131143:AMU131146 ACY131143:ACY131146 TC131143:TC131146 JG131143:JG131146 K131143:K131146 WVS65607:WVS65610 WLW65607:WLW65610 WCA65607:WCA65610 VSE65607:VSE65610 VII65607:VII65610 UYM65607:UYM65610 UOQ65607:UOQ65610 UEU65607:UEU65610 TUY65607:TUY65610 TLC65607:TLC65610 TBG65607:TBG65610 SRK65607:SRK65610 SHO65607:SHO65610 RXS65607:RXS65610 RNW65607:RNW65610 REA65607:REA65610 QUE65607:QUE65610 QKI65607:QKI65610 QAM65607:QAM65610 PQQ65607:PQQ65610 PGU65607:PGU65610 OWY65607:OWY65610 ONC65607:ONC65610 ODG65607:ODG65610 NTK65607:NTK65610 NJO65607:NJO65610 MZS65607:MZS65610 MPW65607:MPW65610 MGA65607:MGA65610 LWE65607:LWE65610 LMI65607:LMI65610 LCM65607:LCM65610 KSQ65607:KSQ65610 KIU65607:KIU65610 JYY65607:JYY65610 JPC65607:JPC65610 JFG65607:JFG65610 IVK65607:IVK65610 ILO65607:ILO65610 IBS65607:IBS65610 HRW65607:HRW65610 HIA65607:HIA65610 GYE65607:GYE65610 GOI65607:GOI65610 GEM65607:GEM65610 FUQ65607:FUQ65610 FKU65607:FKU65610 FAY65607:FAY65610 ERC65607:ERC65610 EHG65607:EHG65610 DXK65607:DXK65610 DNO65607:DNO65610 DDS65607:DDS65610 CTW65607:CTW65610 CKA65607:CKA65610 CAE65607:CAE65610 BQI65607:BQI65610 BGM65607:BGM65610 AWQ65607:AWQ65610 AMU65607:AMU65610 ACY65607:ACY65610 TC65607:TC65610 JG65607:JG65610 WVS72:WVS73 WLW72:WLW73 WCA72:WCA73 VSE72:VSE73 VII72:VII73 UYM72:UYM73 UOQ72:UOQ73 UEU72:UEU73 TUY72:TUY73 TLC72:TLC73 TBG72:TBG73 SRK72:SRK73 SHO72:SHO73 RXS72:RXS73 RNW72:RNW73 REA72:REA73 QUE72:QUE73 QKI72:QKI73 QAM72:QAM73 PQQ72:PQQ73 PGU72:PGU73 OWY72:OWY73 ONC72:ONC73 ODG72:ODG73 NTK72:NTK73 NJO72:NJO73 MZS72:MZS73 MPW72:MPW73 MGA72:MGA73 LWE72:LWE73 LMI72:LMI73 LCM72:LCM73 KSQ72:KSQ73 KIU72:KIU73 JYY72:JYY73 JPC72:JPC73 JFG72:JFG73 IVK72:IVK73 ILO72:ILO73 IBS72:IBS73 HRW72:HRW73 HIA72:HIA73 GYE72:GYE73 GOI72:GOI73 GEM72:GEM73 FUQ72:FUQ73 FKU72:FKU73 FAY72:FAY73 ERC72:ERC73 EHG72:EHG73 DXK72:DXK73 DNO72:DNO73 DDS72:DDS73 CTW72:CTW73 CKA72:CKA73 CAE72:CAE73 BQI72:BQI73 BGM72:BGM73 AWQ72:AWQ73 AMU72:AMU73 ACY72:ACY73 TC72:TC73 JG72:JG73 K72:K73" xr:uid="{00000000-0002-0000-0400-000008000000}">
      <formula1>$I$72:$I$73</formula1>
    </dataValidation>
    <dataValidation type="list" allowBlank="1" sqref="K70:K71 JG70:JG71 TC70:TC71 ACY70:ACY71 AMU70:AMU71 AWQ70:AWQ71 BGM70:BGM71 BQI70:BQI71 CAE70:CAE71 CKA70:CKA71 CTW70:CTW71 DDS70:DDS71 DNO70:DNO71 DXK70:DXK71 EHG70:EHG71 ERC70:ERC71 FAY70:FAY71 FKU70:FKU71 FUQ70:FUQ71 GEM70:GEM71 GOI70:GOI71 GYE70:GYE71 HIA70:HIA71 HRW70:HRW71 IBS70:IBS71 ILO70:ILO71 IVK70:IVK71 JFG70:JFG71 JPC70:JPC71 JYY70:JYY71 KIU70:KIU71 KSQ70:KSQ71 LCM70:LCM71 LMI70:LMI71 LWE70:LWE71 MGA70:MGA71 MPW70:MPW71 MZS70:MZS71 NJO70:NJO71 NTK70:NTK71 ODG70:ODG71 ONC70:ONC71 OWY70:OWY71 PGU70:PGU71 PQQ70:PQQ71 QAM70:QAM71 QKI70:QKI71 QUE70:QUE71 REA70:REA71 RNW70:RNW71 RXS70:RXS71 SHO70:SHO71 SRK70:SRK71 TBG70:TBG71 TLC70:TLC71 TUY70:TUY71 UEU70:UEU71 UOQ70:UOQ71 UYM70:UYM71 VII70:VII71 VSE70:VSE71 WCA70:WCA71 WLW70:WLW71 WVS70:WVS71 K65605:K65606 JG65605:JG65606 TC65605:TC65606 ACY65605:ACY65606 AMU65605:AMU65606 AWQ65605:AWQ65606 BGM65605:BGM65606 BQI65605:BQI65606 CAE65605:CAE65606 CKA65605:CKA65606 CTW65605:CTW65606 DDS65605:DDS65606 DNO65605:DNO65606 DXK65605:DXK65606 EHG65605:EHG65606 ERC65605:ERC65606 FAY65605:FAY65606 FKU65605:FKU65606 FUQ65605:FUQ65606 GEM65605:GEM65606 GOI65605:GOI65606 GYE65605:GYE65606 HIA65605:HIA65606 HRW65605:HRW65606 IBS65605:IBS65606 ILO65605:ILO65606 IVK65605:IVK65606 JFG65605:JFG65606 JPC65605:JPC65606 JYY65605:JYY65606 KIU65605:KIU65606 KSQ65605:KSQ65606 LCM65605:LCM65606 LMI65605:LMI65606 LWE65605:LWE65606 MGA65605:MGA65606 MPW65605:MPW65606 MZS65605:MZS65606 NJO65605:NJO65606 NTK65605:NTK65606 ODG65605:ODG65606 ONC65605:ONC65606 OWY65605:OWY65606 PGU65605:PGU65606 PQQ65605:PQQ65606 QAM65605:QAM65606 QKI65605:QKI65606 QUE65605:QUE65606 REA65605:REA65606 RNW65605:RNW65606 RXS65605:RXS65606 SHO65605:SHO65606 SRK65605:SRK65606 TBG65605:TBG65606 TLC65605:TLC65606 TUY65605:TUY65606 UEU65605:UEU65606 UOQ65605:UOQ65606 UYM65605:UYM65606 VII65605:VII65606 VSE65605:VSE65606 WCA65605:WCA65606 WLW65605:WLW65606 WVS65605:WVS65606 K131141:K131142 JG131141:JG131142 TC131141:TC131142 ACY131141:ACY131142 AMU131141:AMU131142 AWQ131141:AWQ131142 BGM131141:BGM131142 BQI131141:BQI131142 CAE131141:CAE131142 CKA131141:CKA131142 CTW131141:CTW131142 DDS131141:DDS131142 DNO131141:DNO131142 DXK131141:DXK131142 EHG131141:EHG131142 ERC131141:ERC131142 FAY131141:FAY131142 FKU131141:FKU131142 FUQ131141:FUQ131142 GEM131141:GEM131142 GOI131141:GOI131142 GYE131141:GYE131142 HIA131141:HIA131142 HRW131141:HRW131142 IBS131141:IBS131142 ILO131141:ILO131142 IVK131141:IVK131142 JFG131141:JFG131142 JPC131141:JPC131142 JYY131141:JYY131142 KIU131141:KIU131142 KSQ131141:KSQ131142 LCM131141:LCM131142 LMI131141:LMI131142 LWE131141:LWE131142 MGA131141:MGA131142 MPW131141:MPW131142 MZS131141:MZS131142 NJO131141:NJO131142 NTK131141:NTK131142 ODG131141:ODG131142 ONC131141:ONC131142 OWY131141:OWY131142 PGU131141:PGU131142 PQQ131141:PQQ131142 QAM131141:QAM131142 QKI131141:QKI131142 QUE131141:QUE131142 REA131141:REA131142 RNW131141:RNW131142 RXS131141:RXS131142 SHO131141:SHO131142 SRK131141:SRK131142 TBG131141:TBG131142 TLC131141:TLC131142 TUY131141:TUY131142 UEU131141:UEU131142 UOQ131141:UOQ131142 UYM131141:UYM131142 VII131141:VII131142 VSE131141:VSE131142 WCA131141:WCA131142 WLW131141:WLW131142 WVS131141:WVS131142 K196677:K196678 JG196677:JG196678 TC196677:TC196678 ACY196677:ACY196678 AMU196677:AMU196678 AWQ196677:AWQ196678 BGM196677:BGM196678 BQI196677:BQI196678 CAE196677:CAE196678 CKA196677:CKA196678 CTW196677:CTW196678 DDS196677:DDS196678 DNO196677:DNO196678 DXK196677:DXK196678 EHG196677:EHG196678 ERC196677:ERC196678 FAY196677:FAY196678 FKU196677:FKU196678 FUQ196677:FUQ196678 GEM196677:GEM196678 GOI196677:GOI196678 GYE196677:GYE196678 HIA196677:HIA196678 HRW196677:HRW196678 IBS196677:IBS196678 ILO196677:ILO196678 IVK196677:IVK196678 JFG196677:JFG196678 JPC196677:JPC196678 JYY196677:JYY196678 KIU196677:KIU196678 KSQ196677:KSQ196678 LCM196677:LCM196678 LMI196677:LMI196678 LWE196677:LWE196678 MGA196677:MGA196678 MPW196677:MPW196678 MZS196677:MZS196678 NJO196677:NJO196678 NTK196677:NTK196678 ODG196677:ODG196678 ONC196677:ONC196678 OWY196677:OWY196678 PGU196677:PGU196678 PQQ196677:PQQ196678 QAM196677:QAM196678 QKI196677:QKI196678 QUE196677:QUE196678 REA196677:REA196678 RNW196677:RNW196678 RXS196677:RXS196678 SHO196677:SHO196678 SRK196677:SRK196678 TBG196677:TBG196678 TLC196677:TLC196678 TUY196677:TUY196678 UEU196677:UEU196678 UOQ196677:UOQ196678 UYM196677:UYM196678 VII196677:VII196678 VSE196677:VSE196678 WCA196677:WCA196678 WLW196677:WLW196678 WVS196677:WVS196678 K262213:K262214 JG262213:JG262214 TC262213:TC262214 ACY262213:ACY262214 AMU262213:AMU262214 AWQ262213:AWQ262214 BGM262213:BGM262214 BQI262213:BQI262214 CAE262213:CAE262214 CKA262213:CKA262214 CTW262213:CTW262214 DDS262213:DDS262214 DNO262213:DNO262214 DXK262213:DXK262214 EHG262213:EHG262214 ERC262213:ERC262214 FAY262213:FAY262214 FKU262213:FKU262214 FUQ262213:FUQ262214 GEM262213:GEM262214 GOI262213:GOI262214 GYE262213:GYE262214 HIA262213:HIA262214 HRW262213:HRW262214 IBS262213:IBS262214 ILO262213:ILO262214 IVK262213:IVK262214 JFG262213:JFG262214 JPC262213:JPC262214 JYY262213:JYY262214 KIU262213:KIU262214 KSQ262213:KSQ262214 LCM262213:LCM262214 LMI262213:LMI262214 LWE262213:LWE262214 MGA262213:MGA262214 MPW262213:MPW262214 MZS262213:MZS262214 NJO262213:NJO262214 NTK262213:NTK262214 ODG262213:ODG262214 ONC262213:ONC262214 OWY262213:OWY262214 PGU262213:PGU262214 PQQ262213:PQQ262214 QAM262213:QAM262214 QKI262213:QKI262214 QUE262213:QUE262214 REA262213:REA262214 RNW262213:RNW262214 RXS262213:RXS262214 SHO262213:SHO262214 SRK262213:SRK262214 TBG262213:TBG262214 TLC262213:TLC262214 TUY262213:TUY262214 UEU262213:UEU262214 UOQ262213:UOQ262214 UYM262213:UYM262214 VII262213:VII262214 VSE262213:VSE262214 WCA262213:WCA262214 WLW262213:WLW262214 WVS262213:WVS262214 K327749:K327750 JG327749:JG327750 TC327749:TC327750 ACY327749:ACY327750 AMU327749:AMU327750 AWQ327749:AWQ327750 BGM327749:BGM327750 BQI327749:BQI327750 CAE327749:CAE327750 CKA327749:CKA327750 CTW327749:CTW327750 DDS327749:DDS327750 DNO327749:DNO327750 DXK327749:DXK327750 EHG327749:EHG327750 ERC327749:ERC327750 FAY327749:FAY327750 FKU327749:FKU327750 FUQ327749:FUQ327750 GEM327749:GEM327750 GOI327749:GOI327750 GYE327749:GYE327750 HIA327749:HIA327750 HRW327749:HRW327750 IBS327749:IBS327750 ILO327749:ILO327750 IVK327749:IVK327750 JFG327749:JFG327750 JPC327749:JPC327750 JYY327749:JYY327750 KIU327749:KIU327750 KSQ327749:KSQ327750 LCM327749:LCM327750 LMI327749:LMI327750 LWE327749:LWE327750 MGA327749:MGA327750 MPW327749:MPW327750 MZS327749:MZS327750 NJO327749:NJO327750 NTK327749:NTK327750 ODG327749:ODG327750 ONC327749:ONC327750 OWY327749:OWY327750 PGU327749:PGU327750 PQQ327749:PQQ327750 QAM327749:QAM327750 QKI327749:QKI327750 QUE327749:QUE327750 REA327749:REA327750 RNW327749:RNW327750 RXS327749:RXS327750 SHO327749:SHO327750 SRK327749:SRK327750 TBG327749:TBG327750 TLC327749:TLC327750 TUY327749:TUY327750 UEU327749:UEU327750 UOQ327749:UOQ327750 UYM327749:UYM327750 VII327749:VII327750 VSE327749:VSE327750 WCA327749:WCA327750 WLW327749:WLW327750 WVS327749:WVS327750 K393285:K393286 JG393285:JG393286 TC393285:TC393286 ACY393285:ACY393286 AMU393285:AMU393286 AWQ393285:AWQ393286 BGM393285:BGM393286 BQI393285:BQI393286 CAE393285:CAE393286 CKA393285:CKA393286 CTW393285:CTW393286 DDS393285:DDS393286 DNO393285:DNO393286 DXK393285:DXK393286 EHG393285:EHG393286 ERC393285:ERC393286 FAY393285:FAY393286 FKU393285:FKU393286 FUQ393285:FUQ393286 GEM393285:GEM393286 GOI393285:GOI393286 GYE393285:GYE393286 HIA393285:HIA393286 HRW393285:HRW393286 IBS393285:IBS393286 ILO393285:ILO393286 IVK393285:IVK393286 JFG393285:JFG393286 JPC393285:JPC393286 JYY393285:JYY393286 KIU393285:KIU393286 KSQ393285:KSQ393286 LCM393285:LCM393286 LMI393285:LMI393286 LWE393285:LWE393286 MGA393285:MGA393286 MPW393285:MPW393286 MZS393285:MZS393286 NJO393285:NJO393286 NTK393285:NTK393286 ODG393285:ODG393286 ONC393285:ONC393286 OWY393285:OWY393286 PGU393285:PGU393286 PQQ393285:PQQ393286 QAM393285:QAM393286 QKI393285:QKI393286 QUE393285:QUE393286 REA393285:REA393286 RNW393285:RNW393286 RXS393285:RXS393286 SHO393285:SHO393286 SRK393285:SRK393286 TBG393285:TBG393286 TLC393285:TLC393286 TUY393285:TUY393286 UEU393285:UEU393286 UOQ393285:UOQ393286 UYM393285:UYM393286 VII393285:VII393286 VSE393285:VSE393286 WCA393285:WCA393286 WLW393285:WLW393286 WVS393285:WVS393286 K458821:K458822 JG458821:JG458822 TC458821:TC458822 ACY458821:ACY458822 AMU458821:AMU458822 AWQ458821:AWQ458822 BGM458821:BGM458822 BQI458821:BQI458822 CAE458821:CAE458822 CKA458821:CKA458822 CTW458821:CTW458822 DDS458821:DDS458822 DNO458821:DNO458822 DXK458821:DXK458822 EHG458821:EHG458822 ERC458821:ERC458822 FAY458821:FAY458822 FKU458821:FKU458822 FUQ458821:FUQ458822 GEM458821:GEM458822 GOI458821:GOI458822 GYE458821:GYE458822 HIA458821:HIA458822 HRW458821:HRW458822 IBS458821:IBS458822 ILO458821:ILO458822 IVK458821:IVK458822 JFG458821:JFG458822 JPC458821:JPC458822 JYY458821:JYY458822 KIU458821:KIU458822 KSQ458821:KSQ458822 LCM458821:LCM458822 LMI458821:LMI458822 LWE458821:LWE458822 MGA458821:MGA458822 MPW458821:MPW458822 MZS458821:MZS458822 NJO458821:NJO458822 NTK458821:NTK458822 ODG458821:ODG458822 ONC458821:ONC458822 OWY458821:OWY458822 PGU458821:PGU458822 PQQ458821:PQQ458822 QAM458821:QAM458822 QKI458821:QKI458822 QUE458821:QUE458822 REA458821:REA458822 RNW458821:RNW458822 RXS458821:RXS458822 SHO458821:SHO458822 SRK458821:SRK458822 TBG458821:TBG458822 TLC458821:TLC458822 TUY458821:TUY458822 UEU458821:UEU458822 UOQ458821:UOQ458822 UYM458821:UYM458822 VII458821:VII458822 VSE458821:VSE458822 WCA458821:WCA458822 WLW458821:WLW458822 WVS458821:WVS458822 K524357:K524358 JG524357:JG524358 TC524357:TC524358 ACY524357:ACY524358 AMU524357:AMU524358 AWQ524357:AWQ524358 BGM524357:BGM524358 BQI524357:BQI524358 CAE524357:CAE524358 CKA524357:CKA524358 CTW524357:CTW524358 DDS524357:DDS524358 DNO524357:DNO524358 DXK524357:DXK524358 EHG524357:EHG524358 ERC524357:ERC524358 FAY524357:FAY524358 FKU524357:FKU524358 FUQ524357:FUQ524358 GEM524357:GEM524358 GOI524357:GOI524358 GYE524357:GYE524358 HIA524357:HIA524358 HRW524357:HRW524358 IBS524357:IBS524358 ILO524357:ILO524358 IVK524357:IVK524358 JFG524357:JFG524358 JPC524357:JPC524358 JYY524357:JYY524358 KIU524357:KIU524358 KSQ524357:KSQ524358 LCM524357:LCM524358 LMI524357:LMI524358 LWE524357:LWE524358 MGA524357:MGA524358 MPW524357:MPW524358 MZS524357:MZS524358 NJO524357:NJO524358 NTK524357:NTK524358 ODG524357:ODG524358 ONC524357:ONC524358 OWY524357:OWY524358 PGU524357:PGU524358 PQQ524357:PQQ524358 QAM524357:QAM524358 QKI524357:QKI524358 QUE524357:QUE524358 REA524357:REA524358 RNW524357:RNW524358 RXS524357:RXS524358 SHO524357:SHO524358 SRK524357:SRK524358 TBG524357:TBG524358 TLC524357:TLC524358 TUY524357:TUY524358 UEU524357:UEU524358 UOQ524357:UOQ524358 UYM524357:UYM524358 VII524357:VII524358 VSE524357:VSE524358 WCA524357:WCA524358 WLW524357:WLW524358 WVS524357:WVS524358 K589893:K589894 JG589893:JG589894 TC589893:TC589894 ACY589893:ACY589894 AMU589893:AMU589894 AWQ589893:AWQ589894 BGM589893:BGM589894 BQI589893:BQI589894 CAE589893:CAE589894 CKA589893:CKA589894 CTW589893:CTW589894 DDS589893:DDS589894 DNO589893:DNO589894 DXK589893:DXK589894 EHG589893:EHG589894 ERC589893:ERC589894 FAY589893:FAY589894 FKU589893:FKU589894 FUQ589893:FUQ589894 GEM589893:GEM589894 GOI589893:GOI589894 GYE589893:GYE589894 HIA589893:HIA589894 HRW589893:HRW589894 IBS589893:IBS589894 ILO589893:ILO589894 IVK589893:IVK589894 JFG589893:JFG589894 JPC589893:JPC589894 JYY589893:JYY589894 KIU589893:KIU589894 KSQ589893:KSQ589894 LCM589893:LCM589894 LMI589893:LMI589894 LWE589893:LWE589894 MGA589893:MGA589894 MPW589893:MPW589894 MZS589893:MZS589894 NJO589893:NJO589894 NTK589893:NTK589894 ODG589893:ODG589894 ONC589893:ONC589894 OWY589893:OWY589894 PGU589893:PGU589894 PQQ589893:PQQ589894 QAM589893:QAM589894 QKI589893:QKI589894 QUE589893:QUE589894 REA589893:REA589894 RNW589893:RNW589894 RXS589893:RXS589894 SHO589893:SHO589894 SRK589893:SRK589894 TBG589893:TBG589894 TLC589893:TLC589894 TUY589893:TUY589894 UEU589893:UEU589894 UOQ589893:UOQ589894 UYM589893:UYM589894 VII589893:VII589894 VSE589893:VSE589894 WCA589893:WCA589894 WLW589893:WLW589894 WVS589893:WVS589894 K655429:K655430 JG655429:JG655430 TC655429:TC655430 ACY655429:ACY655430 AMU655429:AMU655430 AWQ655429:AWQ655430 BGM655429:BGM655430 BQI655429:BQI655430 CAE655429:CAE655430 CKA655429:CKA655430 CTW655429:CTW655430 DDS655429:DDS655430 DNO655429:DNO655430 DXK655429:DXK655430 EHG655429:EHG655430 ERC655429:ERC655430 FAY655429:FAY655430 FKU655429:FKU655430 FUQ655429:FUQ655430 GEM655429:GEM655430 GOI655429:GOI655430 GYE655429:GYE655430 HIA655429:HIA655430 HRW655429:HRW655430 IBS655429:IBS655430 ILO655429:ILO655430 IVK655429:IVK655430 JFG655429:JFG655430 JPC655429:JPC655430 JYY655429:JYY655430 KIU655429:KIU655430 KSQ655429:KSQ655430 LCM655429:LCM655430 LMI655429:LMI655430 LWE655429:LWE655430 MGA655429:MGA655430 MPW655429:MPW655430 MZS655429:MZS655430 NJO655429:NJO655430 NTK655429:NTK655430 ODG655429:ODG655430 ONC655429:ONC655430 OWY655429:OWY655430 PGU655429:PGU655430 PQQ655429:PQQ655430 QAM655429:QAM655430 QKI655429:QKI655430 QUE655429:QUE655430 REA655429:REA655430 RNW655429:RNW655430 RXS655429:RXS655430 SHO655429:SHO655430 SRK655429:SRK655430 TBG655429:TBG655430 TLC655429:TLC655430 TUY655429:TUY655430 UEU655429:UEU655430 UOQ655429:UOQ655430 UYM655429:UYM655430 VII655429:VII655430 VSE655429:VSE655430 WCA655429:WCA655430 WLW655429:WLW655430 WVS655429:WVS655430 K720965:K720966 JG720965:JG720966 TC720965:TC720966 ACY720965:ACY720966 AMU720965:AMU720966 AWQ720965:AWQ720966 BGM720965:BGM720966 BQI720965:BQI720966 CAE720965:CAE720966 CKA720965:CKA720966 CTW720965:CTW720966 DDS720965:DDS720966 DNO720965:DNO720966 DXK720965:DXK720966 EHG720965:EHG720966 ERC720965:ERC720966 FAY720965:FAY720966 FKU720965:FKU720966 FUQ720965:FUQ720966 GEM720965:GEM720966 GOI720965:GOI720966 GYE720965:GYE720966 HIA720965:HIA720966 HRW720965:HRW720966 IBS720965:IBS720966 ILO720965:ILO720966 IVK720965:IVK720966 JFG720965:JFG720966 JPC720965:JPC720966 JYY720965:JYY720966 KIU720965:KIU720966 KSQ720965:KSQ720966 LCM720965:LCM720966 LMI720965:LMI720966 LWE720965:LWE720966 MGA720965:MGA720966 MPW720965:MPW720966 MZS720965:MZS720966 NJO720965:NJO720966 NTK720965:NTK720966 ODG720965:ODG720966 ONC720965:ONC720966 OWY720965:OWY720966 PGU720965:PGU720966 PQQ720965:PQQ720966 QAM720965:QAM720966 QKI720965:QKI720966 QUE720965:QUE720966 REA720965:REA720966 RNW720965:RNW720966 RXS720965:RXS720966 SHO720965:SHO720966 SRK720965:SRK720966 TBG720965:TBG720966 TLC720965:TLC720966 TUY720965:TUY720966 UEU720965:UEU720966 UOQ720965:UOQ720966 UYM720965:UYM720966 VII720965:VII720966 VSE720965:VSE720966 WCA720965:WCA720966 WLW720965:WLW720966 WVS720965:WVS720966 K786501:K786502 JG786501:JG786502 TC786501:TC786502 ACY786501:ACY786502 AMU786501:AMU786502 AWQ786501:AWQ786502 BGM786501:BGM786502 BQI786501:BQI786502 CAE786501:CAE786502 CKA786501:CKA786502 CTW786501:CTW786502 DDS786501:DDS786502 DNO786501:DNO786502 DXK786501:DXK786502 EHG786501:EHG786502 ERC786501:ERC786502 FAY786501:FAY786502 FKU786501:FKU786502 FUQ786501:FUQ786502 GEM786501:GEM786502 GOI786501:GOI786502 GYE786501:GYE786502 HIA786501:HIA786502 HRW786501:HRW786502 IBS786501:IBS786502 ILO786501:ILO786502 IVK786501:IVK786502 JFG786501:JFG786502 JPC786501:JPC786502 JYY786501:JYY786502 KIU786501:KIU786502 KSQ786501:KSQ786502 LCM786501:LCM786502 LMI786501:LMI786502 LWE786501:LWE786502 MGA786501:MGA786502 MPW786501:MPW786502 MZS786501:MZS786502 NJO786501:NJO786502 NTK786501:NTK786502 ODG786501:ODG786502 ONC786501:ONC786502 OWY786501:OWY786502 PGU786501:PGU786502 PQQ786501:PQQ786502 QAM786501:QAM786502 QKI786501:QKI786502 QUE786501:QUE786502 REA786501:REA786502 RNW786501:RNW786502 RXS786501:RXS786502 SHO786501:SHO786502 SRK786501:SRK786502 TBG786501:TBG786502 TLC786501:TLC786502 TUY786501:TUY786502 UEU786501:UEU786502 UOQ786501:UOQ786502 UYM786501:UYM786502 VII786501:VII786502 VSE786501:VSE786502 WCA786501:WCA786502 WLW786501:WLW786502 WVS786501:WVS786502 K852037:K852038 JG852037:JG852038 TC852037:TC852038 ACY852037:ACY852038 AMU852037:AMU852038 AWQ852037:AWQ852038 BGM852037:BGM852038 BQI852037:BQI852038 CAE852037:CAE852038 CKA852037:CKA852038 CTW852037:CTW852038 DDS852037:DDS852038 DNO852037:DNO852038 DXK852037:DXK852038 EHG852037:EHG852038 ERC852037:ERC852038 FAY852037:FAY852038 FKU852037:FKU852038 FUQ852037:FUQ852038 GEM852037:GEM852038 GOI852037:GOI852038 GYE852037:GYE852038 HIA852037:HIA852038 HRW852037:HRW852038 IBS852037:IBS852038 ILO852037:ILO852038 IVK852037:IVK852038 JFG852037:JFG852038 JPC852037:JPC852038 JYY852037:JYY852038 KIU852037:KIU852038 KSQ852037:KSQ852038 LCM852037:LCM852038 LMI852037:LMI852038 LWE852037:LWE852038 MGA852037:MGA852038 MPW852037:MPW852038 MZS852037:MZS852038 NJO852037:NJO852038 NTK852037:NTK852038 ODG852037:ODG852038 ONC852037:ONC852038 OWY852037:OWY852038 PGU852037:PGU852038 PQQ852037:PQQ852038 QAM852037:QAM852038 QKI852037:QKI852038 QUE852037:QUE852038 REA852037:REA852038 RNW852037:RNW852038 RXS852037:RXS852038 SHO852037:SHO852038 SRK852037:SRK852038 TBG852037:TBG852038 TLC852037:TLC852038 TUY852037:TUY852038 UEU852037:UEU852038 UOQ852037:UOQ852038 UYM852037:UYM852038 VII852037:VII852038 VSE852037:VSE852038 WCA852037:WCA852038 WLW852037:WLW852038 WVS852037:WVS852038 K917573:K917574 JG917573:JG917574 TC917573:TC917574 ACY917573:ACY917574 AMU917573:AMU917574 AWQ917573:AWQ917574 BGM917573:BGM917574 BQI917573:BQI917574 CAE917573:CAE917574 CKA917573:CKA917574 CTW917573:CTW917574 DDS917573:DDS917574 DNO917573:DNO917574 DXK917573:DXK917574 EHG917573:EHG917574 ERC917573:ERC917574 FAY917573:FAY917574 FKU917573:FKU917574 FUQ917573:FUQ917574 GEM917573:GEM917574 GOI917573:GOI917574 GYE917573:GYE917574 HIA917573:HIA917574 HRW917573:HRW917574 IBS917573:IBS917574 ILO917573:ILO917574 IVK917573:IVK917574 JFG917573:JFG917574 JPC917573:JPC917574 JYY917573:JYY917574 KIU917573:KIU917574 KSQ917573:KSQ917574 LCM917573:LCM917574 LMI917573:LMI917574 LWE917573:LWE917574 MGA917573:MGA917574 MPW917573:MPW917574 MZS917573:MZS917574 NJO917573:NJO917574 NTK917573:NTK917574 ODG917573:ODG917574 ONC917573:ONC917574 OWY917573:OWY917574 PGU917573:PGU917574 PQQ917573:PQQ917574 QAM917573:QAM917574 QKI917573:QKI917574 QUE917573:QUE917574 REA917573:REA917574 RNW917573:RNW917574 RXS917573:RXS917574 SHO917573:SHO917574 SRK917573:SRK917574 TBG917573:TBG917574 TLC917573:TLC917574 TUY917573:TUY917574 UEU917573:UEU917574 UOQ917573:UOQ917574 UYM917573:UYM917574 VII917573:VII917574 VSE917573:VSE917574 WCA917573:WCA917574 WLW917573:WLW917574 WVS917573:WVS917574 K983109:K983110 JG983109:JG983110 TC983109:TC983110 ACY983109:ACY983110 AMU983109:AMU983110 AWQ983109:AWQ983110 BGM983109:BGM983110 BQI983109:BQI983110 CAE983109:CAE983110 CKA983109:CKA983110 CTW983109:CTW983110 DDS983109:DDS983110 DNO983109:DNO983110 DXK983109:DXK983110 EHG983109:EHG983110 ERC983109:ERC983110 FAY983109:FAY983110 FKU983109:FKU983110 FUQ983109:FUQ983110 GEM983109:GEM983110 GOI983109:GOI983110 GYE983109:GYE983110 HIA983109:HIA983110 HRW983109:HRW983110 IBS983109:IBS983110 ILO983109:ILO983110 IVK983109:IVK983110 JFG983109:JFG983110 JPC983109:JPC983110 JYY983109:JYY983110 KIU983109:KIU983110 KSQ983109:KSQ983110 LCM983109:LCM983110 LMI983109:LMI983110 LWE983109:LWE983110 MGA983109:MGA983110 MPW983109:MPW983110 MZS983109:MZS983110 NJO983109:NJO983110 NTK983109:NTK983110 ODG983109:ODG983110 ONC983109:ONC983110 OWY983109:OWY983110 PGU983109:PGU983110 PQQ983109:PQQ983110 QAM983109:QAM983110 QKI983109:QKI983110 QUE983109:QUE983110 REA983109:REA983110 RNW983109:RNW983110 RXS983109:RXS983110 SHO983109:SHO983110 SRK983109:SRK983110 TBG983109:TBG983110 TLC983109:TLC983110 TUY983109:TUY983110 UEU983109:UEU983110 UOQ983109:UOQ983110 UYM983109:UYM983110 VII983109:VII983110 VSE983109:VSE983110 WCA983109:WCA983110 WLW983109:WLW983110 WVS983109:WVS983110" xr:uid="{00000000-0002-0000-0400-000009000000}">
      <formula1>$I$70:$I$71</formula1>
    </dataValidation>
    <dataValidation type="list" allowBlank="1" sqref="K68:K69 JG68:JG69 TC68:TC69 ACY68:ACY69 AMU68:AMU69 AWQ68:AWQ69 BGM68:BGM69 BQI68:BQI69 CAE68:CAE69 CKA68:CKA69 CTW68:CTW69 DDS68:DDS69 DNO68:DNO69 DXK68:DXK69 EHG68:EHG69 ERC68:ERC69 FAY68:FAY69 FKU68:FKU69 FUQ68:FUQ69 GEM68:GEM69 GOI68:GOI69 GYE68:GYE69 HIA68:HIA69 HRW68:HRW69 IBS68:IBS69 ILO68:ILO69 IVK68:IVK69 JFG68:JFG69 JPC68:JPC69 JYY68:JYY69 KIU68:KIU69 KSQ68:KSQ69 LCM68:LCM69 LMI68:LMI69 LWE68:LWE69 MGA68:MGA69 MPW68:MPW69 MZS68:MZS69 NJO68:NJO69 NTK68:NTK69 ODG68:ODG69 ONC68:ONC69 OWY68:OWY69 PGU68:PGU69 PQQ68:PQQ69 QAM68:QAM69 QKI68:QKI69 QUE68:QUE69 REA68:REA69 RNW68:RNW69 RXS68:RXS69 SHO68:SHO69 SRK68:SRK69 TBG68:TBG69 TLC68:TLC69 TUY68:TUY69 UEU68:UEU69 UOQ68:UOQ69 UYM68:UYM69 VII68:VII69 VSE68:VSE69 WCA68:WCA69 WLW68:WLW69 WVS68:WVS69 K65603:K65604 JG65603:JG65604 TC65603:TC65604 ACY65603:ACY65604 AMU65603:AMU65604 AWQ65603:AWQ65604 BGM65603:BGM65604 BQI65603:BQI65604 CAE65603:CAE65604 CKA65603:CKA65604 CTW65603:CTW65604 DDS65603:DDS65604 DNO65603:DNO65604 DXK65603:DXK65604 EHG65603:EHG65604 ERC65603:ERC65604 FAY65603:FAY65604 FKU65603:FKU65604 FUQ65603:FUQ65604 GEM65603:GEM65604 GOI65603:GOI65604 GYE65603:GYE65604 HIA65603:HIA65604 HRW65603:HRW65604 IBS65603:IBS65604 ILO65603:ILO65604 IVK65603:IVK65604 JFG65603:JFG65604 JPC65603:JPC65604 JYY65603:JYY65604 KIU65603:KIU65604 KSQ65603:KSQ65604 LCM65603:LCM65604 LMI65603:LMI65604 LWE65603:LWE65604 MGA65603:MGA65604 MPW65603:MPW65604 MZS65603:MZS65604 NJO65603:NJO65604 NTK65603:NTK65604 ODG65603:ODG65604 ONC65603:ONC65604 OWY65603:OWY65604 PGU65603:PGU65604 PQQ65603:PQQ65604 QAM65603:QAM65604 QKI65603:QKI65604 QUE65603:QUE65604 REA65603:REA65604 RNW65603:RNW65604 RXS65603:RXS65604 SHO65603:SHO65604 SRK65603:SRK65604 TBG65603:TBG65604 TLC65603:TLC65604 TUY65603:TUY65604 UEU65603:UEU65604 UOQ65603:UOQ65604 UYM65603:UYM65604 VII65603:VII65604 VSE65603:VSE65604 WCA65603:WCA65604 WLW65603:WLW65604 WVS65603:WVS65604 K131139:K131140 JG131139:JG131140 TC131139:TC131140 ACY131139:ACY131140 AMU131139:AMU131140 AWQ131139:AWQ131140 BGM131139:BGM131140 BQI131139:BQI131140 CAE131139:CAE131140 CKA131139:CKA131140 CTW131139:CTW131140 DDS131139:DDS131140 DNO131139:DNO131140 DXK131139:DXK131140 EHG131139:EHG131140 ERC131139:ERC131140 FAY131139:FAY131140 FKU131139:FKU131140 FUQ131139:FUQ131140 GEM131139:GEM131140 GOI131139:GOI131140 GYE131139:GYE131140 HIA131139:HIA131140 HRW131139:HRW131140 IBS131139:IBS131140 ILO131139:ILO131140 IVK131139:IVK131140 JFG131139:JFG131140 JPC131139:JPC131140 JYY131139:JYY131140 KIU131139:KIU131140 KSQ131139:KSQ131140 LCM131139:LCM131140 LMI131139:LMI131140 LWE131139:LWE131140 MGA131139:MGA131140 MPW131139:MPW131140 MZS131139:MZS131140 NJO131139:NJO131140 NTK131139:NTK131140 ODG131139:ODG131140 ONC131139:ONC131140 OWY131139:OWY131140 PGU131139:PGU131140 PQQ131139:PQQ131140 QAM131139:QAM131140 QKI131139:QKI131140 QUE131139:QUE131140 REA131139:REA131140 RNW131139:RNW131140 RXS131139:RXS131140 SHO131139:SHO131140 SRK131139:SRK131140 TBG131139:TBG131140 TLC131139:TLC131140 TUY131139:TUY131140 UEU131139:UEU131140 UOQ131139:UOQ131140 UYM131139:UYM131140 VII131139:VII131140 VSE131139:VSE131140 WCA131139:WCA131140 WLW131139:WLW131140 WVS131139:WVS131140 K196675:K196676 JG196675:JG196676 TC196675:TC196676 ACY196675:ACY196676 AMU196675:AMU196676 AWQ196675:AWQ196676 BGM196675:BGM196676 BQI196675:BQI196676 CAE196675:CAE196676 CKA196675:CKA196676 CTW196675:CTW196676 DDS196675:DDS196676 DNO196675:DNO196676 DXK196675:DXK196676 EHG196675:EHG196676 ERC196675:ERC196676 FAY196675:FAY196676 FKU196675:FKU196676 FUQ196675:FUQ196676 GEM196675:GEM196676 GOI196675:GOI196676 GYE196675:GYE196676 HIA196675:HIA196676 HRW196675:HRW196676 IBS196675:IBS196676 ILO196675:ILO196676 IVK196675:IVK196676 JFG196675:JFG196676 JPC196675:JPC196676 JYY196675:JYY196676 KIU196675:KIU196676 KSQ196675:KSQ196676 LCM196675:LCM196676 LMI196675:LMI196676 LWE196675:LWE196676 MGA196675:MGA196676 MPW196675:MPW196676 MZS196675:MZS196676 NJO196675:NJO196676 NTK196675:NTK196676 ODG196675:ODG196676 ONC196675:ONC196676 OWY196675:OWY196676 PGU196675:PGU196676 PQQ196675:PQQ196676 QAM196675:QAM196676 QKI196675:QKI196676 QUE196675:QUE196676 REA196675:REA196676 RNW196675:RNW196676 RXS196675:RXS196676 SHO196675:SHO196676 SRK196675:SRK196676 TBG196675:TBG196676 TLC196675:TLC196676 TUY196675:TUY196676 UEU196675:UEU196676 UOQ196675:UOQ196676 UYM196675:UYM196676 VII196675:VII196676 VSE196675:VSE196676 WCA196675:WCA196676 WLW196675:WLW196676 WVS196675:WVS196676 K262211:K262212 JG262211:JG262212 TC262211:TC262212 ACY262211:ACY262212 AMU262211:AMU262212 AWQ262211:AWQ262212 BGM262211:BGM262212 BQI262211:BQI262212 CAE262211:CAE262212 CKA262211:CKA262212 CTW262211:CTW262212 DDS262211:DDS262212 DNO262211:DNO262212 DXK262211:DXK262212 EHG262211:EHG262212 ERC262211:ERC262212 FAY262211:FAY262212 FKU262211:FKU262212 FUQ262211:FUQ262212 GEM262211:GEM262212 GOI262211:GOI262212 GYE262211:GYE262212 HIA262211:HIA262212 HRW262211:HRW262212 IBS262211:IBS262212 ILO262211:ILO262212 IVK262211:IVK262212 JFG262211:JFG262212 JPC262211:JPC262212 JYY262211:JYY262212 KIU262211:KIU262212 KSQ262211:KSQ262212 LCM262211:LCM262212 LMI262211:LMI262212 LWE262211:LWE262212 MGA262211:MGA262212 MPW262211:MPW262212 MZS262211:MZS262212 NJO262211:NJO262212 NTK262211:NTK262212 ODG262211:ODG262212 ONC262211:ONC262212 OWY262211:OWY262212 PGU262211:PGU262212 PQQ262211:PQQ262212 QAM262211:QAM262212 QKI262211:QKI262212 QUE262211:QUE262212 REA262211:REA262212 RNW262211:RNW262212 RXS262211:RXS262212 SHO262211:SHO262212 SRK262211:SRK262212 TBG262211:TBG262212 TLC262211:TLC262212 TUY262211:TUY262212 UEU262211:UEU262212 UOQ262211:UOQ262212 UYM262211:UYM262212 VII262211:VII262212 VSE262211:VSE262212 WCA262211:WCA262212 WLW262211:WLW262212 WVS262211:WVS262212 K327747:K327748 JG327747:JG327748 TC327747:TC327748 ACY327747:ACY327748 AMU327747:AMU327748 AWQ327747:AWQ327748 BGM327747:BGM327748 BQI327747:BQI327748 CAE327747:CAE327748 CKA327747:CKA327748 CTW327747:CTW327748 DDS327747:DDS327748 DNO327747:DNO327748 DXK327747:DXK327748 EHG327747:EHG327748 ERC327747:ERC327748 FAY327747:FAY327748 FKU327747:FKU327748 FUQ327747:FUQ327748 GEM327747:GEM327748 GOI327747:GOI327748 GYE327747:GYE327748 HIA327747:HIA327748 HRW327747:HRW327748 IBS327747:IBS327748 ILO327747:ILO327748 IVK327747:IVK327748 JFG327747:JFG327748 JPC327747:JPC327748 JYY327747:JYY327748 KIU327747:KIU327748 KSQ327747:KSQ327748 LCM327747:LCM327748 LMI327747:LMI327748 LWE327747:LWE327748 MGA327747:MGA327748 MPW327747:MPW327748 MZS327747:MZS327748 NJO327747:NJO327748 NTK327747:NTK327748 ODG327747:ODG327748 ONC327747:ONC327748 OWY327747:OWY327748 PGU327747:PGU327748 PQQ327747:PQQ327748 QAM327747:QAM327748 QKI327747:QKI327748 QUE327747:QUE327748 REA327747:REA327748 RNW327747:RNW327748 RXS327747:RXS327748 SHO327747:SHO327748 SRK327747:SRK327748 TBG327747:TBG327748 TLC327747:TLC327748 TUY327747:TUY327748 UEU327747:UEU327748 UOQ327747:UOQ327748 UYM327747:UYM327748 VII327747:VII327748 VSE327747:VSE327748 WCA327747:WCA327748 WLW327747:WLW327748 WVS327747:WVS327748 K393283:K393284 JG393283:JG393284 TC393283:TC393284 ACY393283:ACY393284 AMU393283:AMU393284 AWQ393283:AWQ393284 BGM393283:BGM393284 BQI393283:BQI393284 CAE393283:CAE393284 CKA393283:CKA393284 CTW393283:CTW393284 DDS393283:DDS393284 DNO393283:DNO393284 DXK393283:DXK393284 EHG393283:EHG393284 ERC393283:ERC393284 FAY393283:FAY393284 FKU393283:FKU393284 FUQ393283:FUQ393284 GEM393283:GEM393284 GOI393283:GOI393284 GYE393283:GYE393284 HIA393283:HIA393284 HRW393283:HRW393284 IBS393283:IBS393284 ILO393283:ILO393284 IVK393283:IVK393284 JFG393283:JFG393284 JPC393283:JPC393284 JYY393283:JYY393284 KIU393283:KIU393284 KSQ393283:KSQ393284 LCM393283:LCM393284 LMI393283:LMI393284 LWE393283:LWE393284 MGA393283:MGA393284 MPW393283:MPW393284 MZS393283:MZS393284 NJO393283:NJO393284 NTK393283:NTK393284 ODG393283:ODG393284 ONC393283:ONC393284 OWY393283:OWY393284 PGU393283:PGU393284 PQQ393283:PQQ393284 QAM393283:QAM393284 QKI393283:QKI393284 QUE393283:QUE393284 REA393283:REA393284 RNW393283:RNW393284 RXS393283:RXS393284 SHO393283:SHO393284 SRK393283:SRK393284 TBG393283:TBG393284 TLC393283:TLC393284 TUY393283:TUY393284 UEU393283:UEU393284 UOQ393283:UOQ393284 UYM393283:UYM393284 VII393283:VII393284 VSE393283:VSE393284 WCA393283:WCA393284 WLW393283:WLW393284 WVS393283:WVS393284 K458819:K458820 JG458819:JG458820 TC458819:TC458820 ACY458819:ACY458820 AMU458819:AMU458820 AWQ458819:AWQ458820 BGM458819:BGM458820 BQI458819:BQI458820 CAE458819:CAE458820 CKA458819:CKA458820 CTW458819:CTW458820 DDS458819:DDS458820 DNO458819:DNO458820 DXK458819:DXK458820 EHG458819:EHG458820 ERC458819:ERC458820 FAY458819:FAY458820 FKU458819:FKU458820 FUQ458819:FUQ458820 GEM458819:GEM458820 GOI458819:GOI458820 GYE458819:GYE458820 HIA458819:HIA458820 HRW458819:HRW458820 IBS458819:IBS458820 ILO458819:ILO458820 IVK458819:IVK458820 JFG458819:JFG458820 JPC458819:JPC458820 JYY458819:JYY458820 KIU458819:KIU458820 KSQ458819:KSQ458820 LCM458819:LCM458820 LMI458819:LMI458820 LWE458819:LWE458820 MGA458819:MGA458820 MPW458819:MPW458820 MZS458819:MZS458820 NJO458819:NJO458820 NTK458819:NTK458820 ODG458819:ODG458820 ONC458819:ONC458820 OWY458819:OWY458820 PGU458819:PGU458820 PQQ458819:PQQ458820 QAM458819:QAM458820 QKI458819:QKI458820 QUE458819:QUE458820 REA458819:REA458820 RNW458819:RNW458820 RXS458819:RXS458820 SHO458819:SHO458820 SRK458819:SRK458820 TBG458819:TBG458820 TLC458819:TLC458820 TUY458819:TUY458820 UEU458819:UEU458820 UOQ458819:UOQ458820 UYM458819:UYM458820 VII458819:VII458820 VSE458819:VSE458820 WCA458819:WCA458820 WLW458819:WLW458820 WVS458819:WVS458820 K524355:K524356 JG524355:JG524356 TC524355:TC524356 ACY524355:ACY524356 AMU524355:AMU524356 AWQ524355:AWQ524356 BGM524355:BGM524356 BQI524355:BQI524356 CAE524355:CAE524356 CKA524355:CKA524356 CTW524355:CTW524356 DDS524355:DDS524356 DNO524355:DNO524356 DXK524355:DXK524356 EHG524355:EHG524356 ERC524355:ERC524356 FAY524355:FAY524356 FKU524355:FKU524356 FUQ524355:FUQ524356 GEM524355:GEM524356 GOI524355:GOI524356 GYE524355:GYE524356 HIA524355:HIA524356 HRW524355:HRW524356 IBS524355:IBS524356 ILO524355:ILO524356 IVK524355:IVK524356 JFG524355:JFG524356 JPC524355:JPC524356 JYY524355:JYY524356 KIU524355:KIU524356 KSQ524355:KSQ524356 LCM524355:LCM524356 LMI524355:LMI524356 LWE524355:LWE524356 MGA524355:MGA524356 MPW524355:MPW524356 MZS524355:MZS524356 NJO524355:NJO524356 NTK524355:NTK524356 ODG524355:ODG524356 ONC524355:ONC524356 OWY524355:OWY524356 PGU524355:PGU524356 PQQ524355:PQQ524356 QAM524355:QAM524356 QKI524355:QKI524356 QUE524355:QUE524356 REA524355:REA524356 RNW524355:RNW524356 RXS524355:RXS524356 SHO524355:SHO524356 SRK524355:SRK524356 TBG524355:TBG524356 TLC524355:TLC524356 TUY524355:TUY524356 UEU524355:UEU524356 UOQ524355:UOQ524356 UYM524355:UYM524356 VII524355:VII524356 VSE524355:VSE524356 WCA524355:WCA524356 WLW524355:WLW524356 WVS524355:WVS524356 K589891:K589892 JG589891:JG589892 TC589891:TC589892 ACY589891:ACY589892 AMU589891:AMU589892 AWQ589891:AWQ589892 BGM589891:BGM589892 BQI589891:BQI589892 CAE589891:CAE589892 CKA589891:CKA589892 CTW589891:CTW589892 DDS589891:DDS589892 DNO589891:DNO589892 DXK589891:DXK589892 EHG589891:EHG589892 ERC589891:ERC589892 FAY589891:FAY589892 FKU589891:FKU589892 FUQ589891:FUQ589892 GEM589891:GEM589892 GOI589891:GOI589892 GYE589891:GYE589892 HIA589891:HIA589892 HRW589891:HRW589892 IBS589891:IBS589892 ILO589891:ILO589892 IVK589891:IVK589892 JFG589891:JFG589892 JPC589891:JPC589892 JYY589891:JYY589892 KIU589891:KIU589892 KSQ589891:KSQ589892 LCM589891:LCM589892 LMI589891:LMI589892 LWE589891:LWE589892 MGA589891:MGA589892 MPW589891:MPW589892 MZS589891:MZS589892 NJO589891:NJO589892 NTK589891:NTK589892 ODG589891:ODG589892 ONC589891:ONC589892 OWY589891:OWY589892 PGU589891:PGU589892 PQQ589891:PQQ589892 QAM589891:QAM589892 QKI589891:QKI589892 QUE589891:QUE589892 REA589891:REA589892 RNW589891:RNW589892 RXS589891:RXS589892 SHO589891:SHO589892 SRK589891:SRK589892 TBG589891:TBG589892 TLC589891:TLC589892 TUY589891:TUY589892 UEU589891:UEU589892 UOQ589891:UOQ589892 UYM589891:UYM589892 VII589891:VII589892 VSE589891:VSE589892 WCA589891:WCA589892 WLW589891:WLW589892 WVS589891:WVS589892 K655427:K655428 JG655427:JG655428 TC655427:TC655428 ACY655427:ACY655428 AMU655427:AMU655428 AWQ655427:AWQ655428 BGM655427:BGM655428 BQI655427:BQI655428 CAE655427:CAE655428 CKA655427:CKA655428 CTW655427:CTW655428 DDS655427:DDS655428 DNO655427:DNO655428 DXK655427:DXK655428 EHG655427:EHG655428 ERC655427:ERC655428 FAY655427:FAY655428 FKU655427:FKU655428 FUQ655427:FUQ655428 GEM655427:GEM655428 GOI655427:GOI655428 GYE655427:GYE655428 HIA655427:HIA655428 HRW655427:HRW655428 IBS655427:IBS655428 ILO655427:ILO655428 IVK655427:IVK655428 JFG655427:JFG655428 JPC655427:JPC655428 JYY655427:JYY655428 KIU655427:KIU655428 KSQ655427:KSQ655428 LCM655427:LCM655428 LMI655427:LMI655428 LWE655427:LWE655428 MGA655427:MGA655428 MPW655427:MPW655428 MZS655427:MZS655428 NJO655427:NJO655428 NTK655427:NTK655428 ODG655427:ODG655428 ONC655427:ONC655428 OWY655427:OWY655428 PGU655427:PGU655428 PQQ655427:PQQ655428 QAM655427:QAM655428 QKI655427:QKI655428 QUE655427:QUE655428 REA655427:REA655428 RNW655427:RNW655428 RXS655427:RXS655428 SHO655427:SHO655428 SRK655427:SRK655428 TBG655427:TBG655428 TLC655427:TLC655428 TUY655427:TUY655428 UEU655427:UEU655428 UOQ655427:UOQ655428 UYM655427:UYM655428 VII655427:VII655428 VSE655427:VSE655428 WCA655427:WCA655428 WLW655427:WLW655428 WVS655427:WVS655428 K720963:K720964 JG720963:JG720964 TC720963:TC720964 ACY720963:ACY720964 AMU720963:AMU720964 AWQ720963:AWQ720964 BGM720963:BGM720964 BQI720963:BQI720964 CAE720963:CAE720964 CKA720963:CKA720964 CTW720963:CTW720964 DDS720963:DDS720964 DNO720963:DNO720964 DXK720963:DXK720964 EHG720963:EHG720964 ERC720963:ERC720964 FAY720963:FAY720964 FKU720963:FKU720964 FUQ720963:FUQ720964 GEM720963:GEM720964 GOI720963:GOI720964 GYE720963:GYE720964 HIA720963:HIA720964 HRW720963:HRW720964 IBS720963:IBS720964 ILO720963:ILO720964 IVK720963:IVK720964 JFG720963:JFG720964 JPC720963:JPC720964 JYY720963:JYY720964 KIU720963:KIU720964 KSQ720963:KSQ720964 LCM720963:LCM720964 LMI720963:LMI720964 LWE720963:LWE720964 MGA720963:MGA720964 MPW720963:MPW720964 MZS720963:MZS720964 NJO720963:NJO720964 NTK720963:NTK720964 ODG720963:ODG720964 ONC720963:ONC720964 OWY720963:OWY720964 PGU720963:PGU720964 PQQ720963:PQQ720964 QAM720963:QAM720964 QKI720963:QKI720964 QUE720963:QUE720964 REA720963:REA720964 RNW720963:RNW720964 RXS720963:RXS720964 SHO720963:SHO720964 SRK720963:SRK720964 TBG720963:TBG720964 TLC720963:TLC720964 TUY720963:TUY720964 UEU720963:UEU720964 UOQ720963:UOQ720964 UYM720963:UYM720964 VII720963:VII720964 VSE720963:VSE720964 WCA720963:WCA720964 WLW720963:WLW720964 WVS720963:WVS720964 K786499:K786500 JG786499:JG786500 TC786499:TC786500 ACY786499:ACY786500 AMU786499:AMU786500 AWQ786499:AWQ786500 BGM786499:BGM786500 BQI786499:BQI786500 CAE786499:CAE786500 CKA786499:CKA786500 CTW786499:CTW786500 DDS786499:DDS786500 DNO786499:DNO786500 DXK786499:DXK786500 EHG786499:EHG786500 ERC786499:ERC786500 FAY786499:FAY786500 FKU786499:FKU786500 FUQ786499:FUQ786500 GEM786499:GEM786500 GOI786499:GOI786500 GYE786499:GYE786500 HIA786499:HIA786500 HRW786499:HRW786500 IBS786499:IBS786500 ILO786499:ILO786500 IVK786499:IVK786500 JFG786499:JFG786500 JPC786499:JPC786500 JYY786499:JYY786500 KIU786499:KIU786500 KSQ786499:KSQ786500 LCM786499:LCM786500 LMI786499:LMI786500 LWE786499:LWE786500 MGA786499:MGA786500 MPW786499:MPW786500 MZS786499:MZS786500 NJO786499:NJO786500 NTK786499:NTK786500 ODG786499:ODG786500 ONC786499:ONC786500 OWY786499:OWY786500 PGU786499:PGU786500 PQQ786499:PQQ786500 QAM786499:QAM786500 QKI786499:QKI786500 QUE786499:QUE786500 REA786499:REA786500 RNW786499:RNW786500 RXS786499:RXS786500 SHO786499:SHO786500 SRK786499:SRK786500 TBG786499:TBG786500 TLC786499:TLC786500 TUY786499:TUY786500 UEU786499:UEU786500 UOQ786499:UOQ786500 UYM786499:UYM786500 VII786499:VII786500 VSE786499:VSE786500 WCA786499:WCA786500 WLW786499:WLW786500 WVS786499:WVS786500 K852035:K852036 JG852035:JG852036 TC852035:TC852036 ACY852035:ACY852036 AMU852035:AMU852036 AWQ852035:AWQ852036 BGM852035:BGM852036 BQI852035:BQI852036 CAE852035:CAE852036 CKA852035:CKA852036 CTW852035:CTW852036 DDS852035:DDS852036 DNO852035:DNO852036 DXK852035:DXK852036 EHG852035:EHG852036 ERC852035:ERC852036 FAY852035:FAY852036 FKU852035:FKU852036 FUQ852035:FUQ852036 GEM852035:GEM852036 GOI852035:GOI852036 GYE852035:GYE852036 HIA852035:HIA852036 HRW852035:HRW852036 IBS852035:IBS852036 ILO852035:ILO852036 IVK852035:IVK852036 JFG852035:JFG852036 JPC852035:JPC852036 JYY852035:JYY852036 KIU852035:KIU852036 KSQ852035:KSQ852036 LCM852035:LCM852036 LMI852035:LMI852036 LWE852035:LWE852036 MGA852035:MGA852036 MPW852035:MPW852036 MZS852035:MZS852036 NJO852035:NJO852036 NTK852035:NTK852036 ODG852035:ODG852036 ONC852035:ONC852036 OWY852035:OWY852036 PGU852035:PGU852036 PQQ852035:PQQ852036 QAM852035:QAM852036 QKI852035:QKI852036 QUE852035:QUE852036 REA852035:REA852036 RNW852035:RNW852036 RXS852035:RXS852036 SHO852035:SHO852036 SRK852035:SRK852036 TBG852035:TBG852036 TLC852035:TLC852036 TUY852035:TUY852036 UEU852035:UEU852036 UOQ852035:UOQ852036 UYM852035:UYM852036 VII852035:VII852036 VSE852035:VSE852036 WCA852035:WCA852036 WLW852035:WLW852036 WVS852035:WVS852036 K917571:K917572 JG917571:JG917572 TC917571:TC917572 ACY917571:ACY917572 AMU917571:AMU917572 AWQ917571:AWQ917572 BGM917571:BGM917572 BQI917571:BQI917572 CAE917571:CAE917572 CKA917571:CKA917572 CTW917571:CTW917572 DDS917571:DDS917572 DNO917571:DNO917572 DXK917571:DXK917572 EHG917571:EHG917572 ERC917571:ERC917572 FAY917571:FAY917572 FKU917571:FKU917572 FUQ917571:FUQ917572 GEM917571:GEM917572 GOI917571:GOI917572 GYE917571:GYE917572 HIA917571:HIA917572 HRW917571:HRW917572 IBS917571:IBS917572 ILO917571:ILO917572 IVK917571:IVK917572 JFG917571:JFG917572 JPC917571:JPC917572 JYY917571:JYY917572 KIU917571:KIU917572 KSQ917571:KSQ917572 LCM917571:LCM917572 LMI917571:LMI917572 LWE917571:LWE917572 MGA917571:MGA917572 MPW917571:MPW917572 MZS917571:MZS917572 NJO917571:NJO917572 NTK917571:NTK917572 ODG917571:ODG917572 ONC917571:ONC917572 OWY917571:OWY917572 PGU917571:PGU917572 PQQ917571:PQQ917572 QAM917571:QAM917572 QKI917571:QKI917572 QUE917571:QUE917572 REA917571:REA917572 RNW917571:RNW917572 RXS917571:RXS917572 SHO917571:SHO917572 SRK917571:SRK917572 TBG917571:TBG917572 TLC917571:TLC917572 TUY917571:TUY917572 UEU917571:UEU917572 UOQ917571:UOQ917572 UYM917571:UYM917572 VII917571:VII917572 VSE917571:VSE917572 WCA917571:WCA917572 WLW917571:WLW917572 WVS917571:WVS917572 K983107:K983108 JG983107:JG983108 TC983107:TC983108 ACY983107:ACY983108 AMU983107:AMU983108 AWQ983107:AWQ983108 BGM983107:BGM983108 BQI983107:BQI983108 CAE983107:CAE983108 CKA983107:CKA983108 CTW983107:CTW983108 DDS983107:DDS983108 DNO983107:DNO983108 DXK983107:DXK983108 EHG983107:EHG983108 ERC983107:ERC983108 FAY983107:FAY983108 FKU983107:FKU983108 FUQ983107:FUQ983108 GEM983107:GEM983108 GOI983107:GOI983108 GYE983107:GYE983108 HIA983107:HIA983108 HRW983107:HRW983108 IBS983107:IBS983108 ILO983107:ILO983108 IVK983107:IVK983108 JFG983107:JFG983108 JPC983107:JPC983108 JYY983107:JYY983108 KIU983107:KIU983108 KSQ983107:KSQ983108 LCM983107:LCM983108 LMI983107:LMI983108 LWE983107:LWE983108 MGA983107:MGA983108 MPW983107:MPW983108 MZS983107:MZS983108 NJO983107:NJO983108 NTK983107:NTK983108 ODG983107:ODG983108 ONC983107:ONC983108 OWY983107:OWY983108 PGU983107:PGU983108 PQQ983107:PQQ983108 QAM983107:QAM983108 QKI983107:QKI983108 QUE983107:QUE983108 REA983107:REA983108 RNW983107:RNW983108 RXS983107:RXS983108 SHO983107:SHO983108 SRK983107:SRK983108 TBG983107:TBG983108 TLC983107:TLC983108 TUY983107:TUY983108 UEU983107:UEU983108 UOQ983107:UOQ983108 UYM983107:UYM983108 VII983107:VII983108 VSE983107:VSE983108 WCA983107:WCA983108 WLW983107:WLW983108 WVS983107:WVS983108" xr:uid="{00000000-0002-0000-0400-00000A000000}">
      <formula1>$I$68:$I$69</formula1>
    </dataValidation>
    <dataValidation type="list" allowBlank="1" sqref="K66:K67 JG66:JG67 TC66:TC67 ACY66:ACY67 AMU66:AMU67 AWQ66:AWQ67 BGM66:BGM67 BQI66:BQI67 CAE66:CAE67 CKA66:CKA67 CTW66:CTW67 DDS66:DDS67 DNO66:DNO67 DXK66:DXK67 EHG66:EHG67 ERC66:ERC67 FAY66:FAY67 FKU66:FKU67 FUQ66:FUQ67 GEM66:GEM67 GOI66:GOI67 GYE66:GYE67 HIA66:HIA67 HRW66:HRW67 IBS66:IBS67 ILO66:ILO67 IVK66:IVK67 JFG66:JFG67 JPC66:JPC67 JYY66:JYY67 KIU66:KIU67 KSQ66:KSQ67 LCM66:LCM67 LMI66:LMI67 LWE66:LWE67 MGA66:MGA67 MPW66:MPW67 MZS66:MZS67 NJO66:NJO67 NTK66:NTK67 ODG66:ODG67 ONC66:ONC67 OWY66:OWY67 PGU66:PGU67 PQQ66:PQQ67 QAM66:QAM67 QKI66:QKI67 QUE66:QUE67 REA66:REA67 RNW66:RNW67 RXS66:RXS67 SHO66:SHO67 SRK66:SRK67 TBG66:TBG67 TLC66:TLC67 TUY66:TUY67 UEU66:UEU67 UOQ66:UOQ67 UYM66:UYM67 VII66:VII67 VSE66:VSE67 WCA66:WCA67 WLW66:WLW67 WVS66:WVS67 K65601:K65602 JG65601:JG65602 TC65601:TC65602 ACY65601:ACY65602 AMU65601:AMU65602 AWQ65601:AWQ65602 BGM65601:BGM65602 BQI65601:BQI65602 CAE65601:CAE65602 CKA65601:CKA65602 CTW65601:CTW65602 DDS65601:DDS65602 DNO65601:DNO65602 DXK65601:DXK65602 EHG65601:EHG65602 ERC65601:ERC65602 FAY65601:FAY65602 FKU65601:FKU65602 FUQ65601:FUQ65602 GEM65601:GEM65602 GOI65601:GOI65602 GYE65601:GYE65602 HIA65601:HIA65602 HRW65601:HRW65602 IBS65601:IBS65602 ILO65601:ILO65602 IVK65601:IVK65602 JFG65601:JFG65602 JPC65601:JPC65602 JYY65601:JYY65602 KIU65601:KIU65602 KSQ65601:KSQ65602 LCM65601:LCM65602 LMI65601:LMI65602 LWE65601:LWE65602 MGA65601:MGA65602 MPW65601:MPW65602 MZS65601:MZS65602 NJO65601:NJO65602 NTK65601:NTK65602 ODG65601:ODG65602 ONC65601:ONC65602 OWY65601:OWY65602 PGU65601:PGU65602 PQQ65601:PQQ65602 QAM65601:QAM65602 QKI65601:QKI65602 QUE65601:QUE65602 REA65601:REA65602 RNW65601:RNW65602 RXS65601:RXS65602 SHO65601:SHO65602 SRK65601:SRK65602 TBG65601:TBG65602 TLC65601:TLC65602 TUY65601:TUY65602 UEU65601:UEU65602 UOQ65601:UOQ65602 UYM65601:UYM65602 VII65601:VII65602 VSE65601:VSE65602 WCA65601:WCA65602 WLW65601:WLW65602 WVS65601:WVS65602 K131137:K131138 JG131137:JG131138 TC131137:TC131138 ACY131137:ACY131138 AMU131137:AMU131138 AWQ131137:AWQ131138 BGM131137:BGM131138 BQI131137:BQI131138 CAE131137:CAE131138 CKA131137:CKA131138 CTW131137:CTW131138 DDS131137:DDS131138 DNO131137:DNO131138 DXK131137:DXK131138 EHG131137:EHG131138 ERC131137:ERC131138 FAY131137:FAY131138 FKU131137:FKU131138 FUQ131137:FUQ131138 GEM131137:GEM131138 GOI131137:GOI131138 GYE131137:GYE131138 HIA131137:HIA131138 HRW131137:HRW131138 IBS131137:IBS131138 ILO131137:ILO131138 IVK131137:IVK131138 JFG131137:JFG131138 JPC131137:JPC131138 JYY131137:JYY131138 KIU131137:KIU131138 KSQ131137:KSQ131138 LCM131137:LCM131138 LMI131137:LMI131138 LWE131137:LWE131138 MGA131137:MGA131138 MPW131137:MPW131138 MZS131137:MZS131138 NJO131137:NJO131138 NTK131137:NTK131138 ODG131137:ODG131138 ONC131137:ONC131138 OWY131137:OWY131138 PGU131137:PGU131138 PQQ131137:PQQ131138 QAM131137:QAM131138 QKI131137:QKI131138 QUE131137:QUE131138 REA131137:REA131138 RNW131137:RNW131138 RXS131137:RXS131138 SHO131137:SHO131138 SRK131137:SRK131138 TBG131137:TBG131138 TLC131137:TLC131138 TUY131137:TUY131138 UEU131137:UEU131138 UOQ131137:UOQ131138 UYM131137:UYM131138 VII131137:VII131138 VSE131137:VSE131138 WCA131137:WCA131138 WLW131137:WLW131138 WVS131137:WVS131138 K196673:K196674 JG196673:JG196674 TC196673:TC196674 ACY196673:ACY196674 AMU196673:AMU196674 AWQ196673:AWQ196674 BGM196673:BGM196674 BQI196673:BQI196674 CAE196673:CAE196674 CKA196673:CKA196674 CTW196673:CTW196674 DDS196673:DDS196674 DNO196673:DNO196674 DXK196673:DXK196674 EHG196673:EHG196674 ERC196673:ERC196674 FAY196673:FAY196674 FKU196673:FKU196674 FUQ196673:FUQ196674 GEM196673:GEM196674 GOI196673:GOI196674 GYE196673:GYE196674 HIA196673:HIA196674 HRW196673:HRW196674 IBS196673:IBS196674 ILO196673:ILO196674 IVK196673:IVK196674 JFG196673:JFG196674 JPC196673:JPC196674 JYY196673:JYY196674 KIU196673:KIU196674 KSQ196673:KSQ196674 LCM196673:LCM196674 LMI196673:LMI196674 LWE196673:LWE196674 MGA196673:MGA196674 MPW196673:MPW196674 MZS196673:MZS196674 NJO196673:NJO196674 NTK196673:NTK196674 ODG196673:ODG196674 ONC196673:ONC196674 OWY196673:OWY196674 PGU196673:PGU196674 PQQ196673:PQQ196674 QAM196673:QAM196674 QKI196673:QKI196674 QUE196673:QUE196674 REA196673:REA196674 RNW196673:RNW196674 RXS196673:RXS196674 SHO196673:SHO196674 SRK196673:SRK196674 TBG196673:TBG196674 TLC196673:TLC196674 TUY196673:TUY196674 UEU196673:UEU196674 UOQ196673:UOQ196674 UYM196673:UYM196674 VII196673:VII196674 VSE196673:VSE196674 WCA196673:WCA196674 WLW196673:WLW196674 WVS196673:WVS196674 K262209:K262210 JG262209:JG262210 TC262209:TC262210 ACY262209:ACY262210 AMU262209:AMU262210 AWQ262209:AWQ262210 BGM262209:BGM262210 BQI262209:BQI262210 CAE262209:CAE262210 CKA262209:CKA262210 CTW262209:CTW262210 DDS262209:DDS262210 DNO262209:DNO262210 DXK262209:DXK262210 EHG262209:EHG262210 ERC262209:ERC262210 FAY262209:FAY262210 FKU262209:FKU262210 FUQ262209:FUQ262210 GEM262209:GEM262210 GOI262209:GOI262210 GYE262209:GYE262210 HIA262209:HIA262210 HRW262209:HRW262210 IBS262209:IBS262210 ILO262209:ILO262210 IVK262209:IVK262210 JFG262209:JFG262210 JPC262209:JPC262210 JYY262209:JYY262210 KIU262209:KIU262210 KSQ262209:KSQ262210 LCM262209:LCM262210 LMI262209:LMI262210 LWE262209:LWE262210 MGA262209:MGA262210 MPW262209:MPW262210 MZS262209:MZS262210 NJO262209:NJO262210 NTK262209:NTK262210 ODG262209:ODG262210 ONC262209:ONC262210 OWY262209:OWY262210 PGU262209:PGU262210 PQQ262209:PQQ262210 QAM262209:QAM262210 QKI262209:QKI262210 QUE262209:QUE262210 REA262209:REA262210 RNW262209:RNW262210 RXS262209:RXS262210 SHO262209:SHO262210 SRK262209:SRK262210 TBG262209:TBG262210 TLC262209:TLC262210 TUY262209:TUY262210 UEU262209:UEU262210 UOQ262209:UOQ262210 UYM262209:UYM262210 VII262209:VII262210 VSE262209:VSE262210 WCA262209:WCA262210 WLW262209:WLW262210 WVS262209:WVS262210 K327745:K327746 JG327745:JG327746 TC327745:TC327746 ACY327745:ACY327746 AMU327745:AMU327746 AWQ327745:AWQ327746 BGM327745:BGM327746 BQI327745:BQI327746 CAE327745:CAE327746 CKA327745:CKA327746 CTW327745:CTW327746 DDS327745:DDS327746 DNO327745:DNO327746 DXK327745:DXK327746 EHG327745:EHG327746 ERC327745:ERC327746 FAY327745:FAY327746 FKU327745:FKU327746 FUQ327745:FUQ327746 GEM327745:GEM327746 GOI327745:GOI327746 GYE327745:GYE327746 HIA327745:HIA327746 HRW327745:HRW327746 IBS327745:IBS327746 ILO327745:ILO327746 IVK327745:IVK327746 JFG327745:JFG327746 JPC327745:JPC327746 JYY327745:JYY327746 KIU327745:KIU327746 KSQ327745:KSQ327746 LCM327745:LCM327746 LMI327745:LMI327746 LWE327745:LWE327746 MGA327745:MGA327746 MPW327745:MPW327746 MZS327745:MZS327746 NJO327745:NJO327746 NTK327745:NTK327746 ODG327745:ODG327746 ONC327745:ONC327746 OWY327745:OWY327746 PGU327745:PGU327746 PQQ327745:PQQ327746 QAM327745:QAM327746 QKI327745:QKI327746 QUE327745:QUE327746 REA327745:REA327746 RNW327745:RNW327746 RXS327745:RXS327746 SHO327745:SHO327746 SRK327745:SRK327746 TBG327745:TBG327746 TLC327745:TLC327746 TUY327745:TUY327746 UEU327745:UEU327746 UOQ327745:UOQ327746 UYM327745:UYM327746 VII327745:VII327746 VSE327745:VSE327746 WCA327745:WCA327746 WLW327745:WLW327746 WVS327745:WVS327746 K393281:K393282 JG393281:JG393282 TC393281:TC393282 ACY393281:ACY393282 AMU393281:AMU393282 AWQ393281:AWQ393282 BGM393281:BGM393282 BQI393281:BQI393282 CAE393281:CAE393282 CKA393281:CKA393282 CTW393281:CTW393282 DDS393281:DDS393282 DNO393281:DNO393282 DXK393281:DXK393282 EHG393281:EHG393282 ERC393281:ERC393282 FAY393281:FAY393282 FKU393281:FKU393282 FUQ393281:FUQ393282 GEM393281:GEM393282 GOI393281:GOI393282 GYE393281:GYE393282 HIA393281:HIA393282 HRW393281:HRW393282 IBS393281:IBS393282 ILO393281:ILO393282 IVK393281:IVK393282 JFG393281:JFG393282 JPC393281:JPC393282 JYY393281:JYY393282 KIU393281:KIU393282 KSQ393281:KSQ393282 LCM393281:LCM393282 LMI393281:LMI393282 LWE393281:LWE393282 MGA393281:MGA393282 MPW393281:MPW393282 MZS393281:MZS393282 NJO393281:NJO393282 NTK393281:NTK393282 ODG393281:ODG393282 ONC393281:ONC393282 OWY393281:OWY393282 PGU393281:PGU393282 PQQ393281:PQQ393282 QAM393281:QAM393282 QKI393281:QKI393282 QUE393281:QUE393282 REA393281:REA393282 RNW393281:RNW393282 RXS393281:RXS393282 SHO393281:SHO393282 SRK393281:SRK393282 TBG393281:TBG393282 TLC393281:TLC393282 TUY393281:TUY393282 UEU393281:UEU393282 UOQ393281:UOQ393282 UYM393281:UYM393282 VII393281:VII393282 VSE393281:VSE393282 WCA393281:WCA393282 WLW393281:WLW393282 WVS393281:WVS393282 K458817:K458818 JG458817:JG458818 TC458817:TC458818 ACY458817:ACY458818 AMU458817:AMU458818 AWQ458817:AWQ458818 BGM458817:BGM458818 BQI458817:BQI458818 CAE458817:CAE458818 CKA458817:CKA458818 CTW458817:CTW458818 DDS458817:DDS458818 DNO458817:DNO458818 DXK458817:DXK458818 EHG458817:EHG458818 ERC458817:ERC458818 FAY458817:FAY458818 FKU458817:FKU458818 FUQ458817:FUQ458818 GEM458817:GEM458818 GOI458817:GOI458818 GYE458817:GYE458818 HIA458817:HIA458818 HRW458817:HRW458818 IBS458817:IBS458818 ILO458817:ILO458818 IVK458817:IVK458818 JFG458817:JFG458818 JPC458817:JPC458818 JYY458817:JYY458818 KIU458817:KIU458818 KSQ458817:KSQ458818 LCM458817:LCM458818 LMI458817:LMI458818 LWE458817:LWE458818 MGA458817:MGA458818 MPW458817:MPW458818 MZS458817:MZS458818 NJO458817:NJO458818 NTK458817:NTK458818 ODG458817:ODG458818 ONC458817:ONC458818 OWY458817:OWY458818 PGU458817:PGU458818 PQQ458817:PQQ458818 QAM458817:QAM458818 QKI458817:QKI458818 QUE458817:QUE458818 REA458817:REA458818 RNW458817:RNW458818 RXS458817:RXS458818 SHO458817:SHO458818 SRK458817:SRK458818 TBG458817:TBG458818 TLC458817:TLC458818 TUY458817:TUY458818 UEU458817:UEU458818 UOQ458817:UOQ458818 UYM458817:UYM458818 VII458817:VII458818 VSE458817:VSE458818 WCA458817:WCA458818 WLW458817:WLW458818 WVS458817:WVS458818 K524353:K524354 JG524353:JG524354 TC524353:TC524354 ACY524353:ACY524354 AMU524353:AMU524354 AWQ524353:AWQ524354 BGM524353:BGM524354 BQI524353:BQI524354 CAE524353:CAE524354 CKA524353:CKA524354 CTW524353:CTW524354 DDS524353:DDS524354 DNO524353:DNO524354 DXK524353:DXK524354 EHG524353:EHG524354 ERC524353:ERC524354 FAY524353:FAY524354 FKU524353:FKU524354 FUQ524353:FUQ524354 GEM524353:GEM524354 GOI524353:GOI524354 GYE524353:GYE524354 HIA524353:HIA524354 HRW524353:HRW524354 IBS524353:IBS524354 ILO524353:ILO524354 IVK524353:IVK524354 JFG524353:JFG524354 JPC524353:JPC524354 JYY524353:JYY524354 KIU524353:KIU524354 KSQ524353:KSQ524354 LCM524353:LCM524354 LMI524353:LMI524354 LWE524353:LWE524354 MGA524353:MGA524354 MPW524353:MPW524354 MZS524353:MZS524354 NJO524353:NJO524354 NTK524353:NTK524354 ODG524353:ODG524354 ONC524353:ONC524354 OWY524353:OWY524354 PGU524353:PGU524354 PQQ524353:PQQ524354 QAM524353:QAM524354 QKI524353:QKI524354 QUE524353:QUE524354 REA524353:REA524354 RNW524353:RNW524354 RXS524353:RXS524354 SHO524353:SHO524354 SRK524353:SRK524354 TBG524353:TBG524354 TLC524353:TLC524354 TUY524353:TUY524354 UEU524353:UEU524354 UOQ524353:UOQ524354 UYM524353:UYM524354 VII524353:VII524354 VSE524353:VSE524354 WCA524353:WCA524354 WLW524353:WLW524354 WVS524353:WVS524354 K589889:K589890 JG589889:JG589890 TC589889:TC589890 ACY589889:ACY589890 AMU589889:AMU589890 AWQ589889:AWQ589890 BGM589889:BGM589890 BQI589889:BQI589890 CAE589889:CAE589890 CKA589889:CKA589890 CTW589889:CTW589890 DDS589889:DDS589890 DNO589889:DNO589890 DXK589889:DXK589890 EHG589889:EHG589890 ERC589889:ERC589890 FAY589889:FAY589890 FKU589889:FKU589890 FUQ589889:FUQ589890 GEM589889:GEM589890 GOI589889:GOI589890 GYE589889:GYE589890 HIA589889:HIA589890 HRW589889:HRW589890 IBS589889:IBS589890 ILO589889:ILO589890 IVK589889:IVK589890 JFG589889:JFG589890 JPC589889:JPC589890 JYY589889:JYY589890 KIU589889:KIU589890 KSQ589889:KSQ589890 LCM589889:LCM589890 LMI589889:LMI589890 LWE589889:LWE589890 MGA589889:MGA589890 MPW589889:MPW589890 MZS589889:MZS589890 NJO589889:NJO589890 NTK589889:NTK589890 ODG589889:ODG589890 ONC589889:ONC589890 OWY589889:OWY589890 PGU589889:PGU589890 PQQ589889:PQQ589890 QAM589889:QAM589890 QKI589889:QKI589890 QUE589889:QUE589890 REA589889:REA589890 RNW589889:RNW589890 RXS589889:RXS589890 SHO589889:SHO589890 SRK589889:SRK589890 TBG589889:TBG589890 TLC589889:TLC589890 TUY589889:TUY589890 UEU589889:UEU589890 UOQ589889:UOQ589890 UYM589889:UYM589890 VII589889:VII589890 VSE589889:VSE589890 WCA589889:WCA589890 WLW589889:WLW589890 WVS589889:WVS589890 K655425:K655426 JG655425:JG655426 TC655425:TC655426 ACY655425:ACY655426 AMU655425:AMU655426 AWQ655425:AWQ655426 BGM655425:BGM655426 BQI655425:BQI655426 CAE655425:CAE655426 CKA655425:CKA655426 CTW655425:CTW655426 DDS655425:DDS655426 DNO655425:DNO655426 DXK655425:DXK655426 EHG655425:EHG655426 ERC655425:ERC655426 FAY655425:FAY655426 FKU655425:FKU655426 FUQ655425:FUQ655426 GEM655425:GEM655426 GOI655425:GOI655426 GYE655425:GYE655426 HIA655425:HIA655426 HRW655425:HRW655426 IBS655425:IBS655426 ILO655425:ILO655426 IVK655425:IVK655426 JFG655425:JFG655426 JPC655425:JPC655426 JYY655425:JYY655426 KIU655425:KIU655426 KSQ655425:KSQ655426 LCM655425:LCM655426 LMI655425:LMI655426 LWE655425:LWE655426 MGA655425:MGA655426 MPW655425:MPW655426 MZS655425:MZS655426 NJO655425:NJO655426 NTK655425:NTK655426 ODG655425:ODG655426 ONC655425:ONC655426 OWY655425:OWY655426 PGU655425:PGU655426 PQQ655425:PQQ655426 QAM655425:QAM655426 QKI655425:QKI655426 QUE655425:QUE655426 REA655425:REA655426 RNW655425:RNW655426 RXS655425:RXS655426 SHO655425:SHO655426 SRK655425:SRK655426 TBG655425:TBG655426 TLC655425:TLC655426 TUY655425:TUY655426 UEU655425:UEU655426 UOQ655425:UOQ655426 UYM655425:UYM655426 VII655425:VII655426 VSE655425:VSE655426 WCA655425:WCA655426 WLW655425:WLW655426 WVS655425:WVS655426 K720961:K720962 JG720961:JG720962 TC720961:TC720962 ACY720961:ACY720962 AMU720961:AMU720962 AWQ720961:AWQ720962 BGM720961:BGM720962 BQI720961:BQI720962 CAE720961:CAE720962 CKA720961:CKA720962 CTW720961:CTW720962 DDS720961:DDS720962 DNO720961:DNO720962 DXK720961:DXK720962 EHG720961:EHG720962 ERC720961:ERC720962 FAY720961:FAY720962 FKU720961:FKU720962 FUQ720961:FUQ720962 GEM720961:GEM720962 GOI720961:GOI720962 GYE720961:GYE720962 HIA720961:HIA720962 HRW720961:HRW720962 IBS720961:IBS720962 ILO720961:ILO720962 IVK720961:IVK720962 JFG720961:JFG720962 JPC720961:JPC720962 JYY720961:JYY720962 KIU720961:KIU720962 KSQ720961:KSQ720962 LCM720961:LCM720962 LMI720961:LMI720962 LWE720961:LWE720962 MGA720961:MGA720962 MPW720961:MPW720962 MZS720961:MZS720962 NJO720961:NJO720962 NTK720961:NTK720962 ODG720961:ODG720962 ONC720961:ONC720962 OWY720961:OWY720962 PGU720961:PGU720962 PQQ720961:PQQ720962 QAM720961:QAM720962 QKI720961:QKI720962 QUE720961:QUE720962 REA720961:REA720962 RNW720961:RNW720962 RXS720961:RXS720962 SHO720961:SHO720962 SRK720961:SRK720962 TBG720961:TBG720962 TLC720961:TLC720962 TUY720961:TUY720962 UEU720961:UEU720962 UOQ720961:UOQ720962 UYM720961:UYM720962 VII720961:VII720962 VSE720961:VSE720962 WCA720961:WCA720962 WLW720961:WLW720962 WVS720961:WVS720962 K786497:K786498 JG786497:JG786498 TC786497:TC786498 ACY786497:ACY786498 AMU786497:AMU786498 AWQ786497:AWQ786498 BGM786497:BGM786498 BQI786497:BQI786498 CAE786497:CAE786498 CKA786497:CKA786498 CTW786497:CTW786498 DDS786497:DDS786498 DNO786497:DNO786498 DXK786497:DXK786498 EHG786497:EHG786498 ERC786497:ERC786498 FAY786497:FAY786498 FKU786497:FKU786498 FUQ786497:FUQ786498 GEM786497:GEM786498 GOI786497:GOI786498 GYE786497:GYE786498 HIA786497:HIA786498 HRW786497:HRW786498 IBS786497:IBS786498 ILO786497:ILO786498 IVK786497:IVK786498 JFG786497:JFG786498 JPC786497:JPC786498 JYY786497:JYY786498 KIU786497:KIU786498 KSQ786497:KSQ786498 LCM786497:LCM786498 LMI786497:LMI786498 LWE786497:LWE786498 MGA786497:MGA786498 MPW786497:MPW786498 MZS786497:MZS786498 NJO786497:NJO786498 NTK786497:NTK786498 ODG786497:ODG786498 ONC786497:ONC786498 OWY786497:OWY786498 PGU786497:PGU786498 PQQ786497:PQQ786498 QAM786497:QAM786498 QKI786497:QKI786498 QUE786497:QUE786498 REA786497:REA786498 RNW786497:RNW786498 RXS786497:RXS786498 SHO786497:SHO786498 SRK786497:SRK786498 TBG786497:TBG786498 TLC786497:TLC786498 TUY786497:TUY786498 UEU786497:UEU786498 UOQ786497:UOQ786498 UYM786497:UYM786498 VII786497:VII786498 VSE786497:VSE786498 WCA786497:WCA786498 WLW786497:WLW786498 WVS786497:WVS786498 K852033:K852034 JG852033:JG852034 TC852033:TC852034 ACY852033:ACY852034 AMU852033:AMU852034 AWQ852033:AWQ852034 BGM852033:BGM852034 BQI852033:BQI852034 CAE852033:CAE852034 CKA852033:CKA852034 CTW852033:CTW852034 DDS852033:DDS852034 DNO852033:DNO852034 DXK852033:DXK852034 EHG852033:EHG852034 ERC852033:ERC852034 FAY852033:FAY852034 FKU852033:FKU852034 FUQ852033:FUQ852034 GEM852033:GEM852034 GOI852033:GOI852034 GYE852033:GYE852034 HIA852033:HIA852034 HRW852033:HRW852034 IBS852033:IBS852034 ILO852033:ILO852034 IVK852033:IVK852034 JFG852033:JFG852034 JPC852033:JPC852034 JYY852033:JYY852034 KIU852033:KIU852034 KSQ852033:KSQ852034 LCM852033:LCM852034 LMI852033:LMI852034 LWE852033:LWE852034 MGA852033:MGA852034 MPW852033:MPW852034 MZS852033:MZS852034 NJO852033:NJO852034 NTK852033:NTK852034 ODG852033:ODG852034 ONC852033:ONC852034 OWY852033:OWY852034 PGU852033:PGU852034 PQQ852033:PQQ852034 QAM852033:QAM852034 QKI852033:QKI852034 QUE852033:QUE852034 REA852033:REA852034 RNW852033:RNW852034 RXS852033:RXS852034 SHO852033:SHO852034 SRK852033:SRK852034 TBG852033:TBG852034 TLC852033:TLC852034 TUY852033:TUY852034 UEU852033:UEU852034 UOQ852033:UOQ852034 UYM852033:UYM852034 VII852033:VII852034 VSE852033:VSE852034 WCA852033:WCA852034 WLW852033:WLW852034 WVS852033:WVS852034 K917569:K917570 JG917569:JG917570 TC917569:TC917570 ACY917569:ACY917570 AMU917569:AMU917570 AWQ917569:AWQ917570 BGM917569:BGM917570 BQI917569:BQI917570 CAE917569:CAE917570 CKA917569:CKA917570 CTW917569:CTW917570 DDS917569:DDS917570 DNO917569:DNO917570 DXK917569:DXK917570 EHG917569:EHG917570 ERC917569:ERC917570 FAY917569:FAY917570 FKU917569:FKU917570 FUQ917569:FUQ917570 GEM917569:GEM917570 GOI917569:GOI917570 GYE917569:GYE917570 HIA917569:HIA917570 HRW917569:HRW917570 IBS917569:IBS917570 ILO917569:ILO917570 IVK917569:IVK917570 JFG917569:JFG917570 JPC917569:JPC917570 JYY917569:JYY917570 KIU917569:KIU917570 KSQ917569:KSQ917570 LCM917569:LCM917570 LMI917569:LMI917570 LWE917569:LWE917570 MGA917569:MGA917570 MPW917569:MPW917570 MZS917569:MZS917570 NJO917569:NJO917570 NTK917569:NTK917570 ODG917569:ODG917570 ONC917569:ONC917570 OWY917569:OWY917570 PGU917569:PGU917570 PQQ917569:PQQ917570 QAM917569:QAM917570 QKI917569:QKI917570 QUE917569:QUE917570 REA917569:REA917570 RNW917569:RNW917570 RXS917569:RXS917570 SHO917569:SHO917570 SRK917569:SRK917570 TBG917569:TBG917570 TLC917569:TLC917570 TUY917569:TUY917570 UEU917569:UEU917570 UOQ917569:UOQ917570 UYM917569:UYM917570 VII917569:VII917570 VSE917569:VSE917570 WCA917569:WCA917570 WLW917569:WLW917570 WVS917569:WVS917570 K983105:K983106 JG983105:JG983106 TC983105:TC983106 ACY983105:ACY983106 AMU983105:AMU983106 AWQ983105:AWQ983106 BGM983105:BGM983106 BQI983105:BQI983106 CAE983105:CAE983106 CKA983105:CKA983106 CTW983105:CTW983106 DDS983105:DDS983106 DNO983105:DNO983106 DXK983105:DXK983106 EHG983105:EHG983106 ERC983105:ERC983106 FAY983105:FAY983106 FKU983105:FKU983106 FUQ983105:FUQ983106 GEM983105:GEM983106 GOI983105:GOI983106 GYE983105:GYE983106 HIA983105:HIA983106 HRW983105:HRW983106 IBS983105:IBS983106 ILO983105:ILO983106 IVK983105:IVK983106 JFG983105:JFG983106 JPC983105:JPC983106 JYY983105:JYY983106 KIU983105:KIU983106 KSQ983105:KSQ983106 LCM983105:LCM983106 LMI983105:LMI983106 LWE983105:LWE983106 MGA983105:MGA983106 MPW983105:MPW983106 MZS983105:MZS983106 NJO983105:NJO983106 NTK983105:NTK983106 ODG983105:ODG983106 ONC983105:ONC983106 OWY983105:OWY983106 PGU983105:PGU983106 PQQ983105:PQQ983106 QAM983105:QAM983106 QKI983105:QKI983106 QUE983105:QUE983106 REA983105:REA983106 RNW983105:RNW983106 RXS983105:RXS983106 SHO983105:SHO983106 SRK983105:SRK983106 TBG983105:TBG983106 TLC983105:TLC983106 TUY983105:TUY983106 UEU983105:UEU983106 UOQ983105:UOQ983106 UYM983105:UYM983106 VII983105:VII983106 VSE983105:VSE983106 WCA983105:WCA983106 WLW983105:WLW983106 WVS983105:WVS983106" xr:uid="{00000000-0002-0000-0400-00000B000000}">
      <formula1>$I$66:$I$67</formula1>
    </dataValidation>
    <dataValidation type="list" allowBlank="1" sqref="K63:K65 JG63:JG65 TC63:TC65 ACY63:ACY65 AMU63:AMU65 AWQ63:AWQ65 BGM63:BGM65 BQI63:BQI65 CAE63:CAE65 CKA63:CKA65 CTW63:CTW65 DDS63:DDS65 DNO63:DNO65 DXK63:DXK65 EHG63:EHG65 ERC63:ERC65 FAY63:FAY65 FKU63:FKU65 FUQ63:FUQ65 GEM63:GEM65 GOI63:GOI65 GYE63:GYE65 HIA63:HIA65 HRW63:HRW65 IBS63:IBS65 ILO63:ILO65 IVK63:IVK65 JFG63:JFG65 JPC63:JPC65 JYY63:JYY65 KIU63:KIU65 KSQ63:KSQ65 LCM63:LCM65 LMI63:LMI65 LWE63:LWE65 MGA63:MGA65 MPW63:MPW65 MZS63:MZS65 NJO63:NJO65 NTK63:NTK65 ODG63:ODG65 ONC63:ONC65 OWY63:OWY65 PGU63:PGU65 PQQ63:PQQ65 QAM63:QAM65 QKI63:QKI65 QUE63:QUE65 REA63:REA65 RNW63:RNW65 RXS63:RXS65 SHO63:SHO65 SRK63:SRK65 TBG63:TBG65 TLC63:TLC65 TUY63:TUY65 UEU63:UEU65 UOQ63:UOQ65 UYM63:UYM65 VII63:VII65 VSE63:VSE65 WCA63:WCA65 WLW63:WLW65 WVS63:WVS65 K65598:K65600 JG65598:JG65600 TC65598:TC65600 ACY65598:ACY65600 AMU65598:AMU65600 AWQ65598:AWQ65600 BGM65598:BGM65600 BQI65598:BQI65600 CAE65598:CAE65600 CKA65598:CKA65600 CTW65598:CTW65600 DDS65598:DDS65600 DNO65598:DNO65600 DXK65598:DXK65600 EHG65598:EHG65600 ERC65598:ERC65600 FAY65598:FAY65600 FKU65598:FKU65600 FUQ65598:FUQ65600 GEM65598:GEM65600 GOI65598:GOI65600 GYE65598:GYE65600 HIA65598:HIA65600 HRW65598:HRW65600 IBS65598:IBS65600 ILO65598:ILO65600 IVK65598:IVK65600 JFG65598:JFG65600 JPC65598:JPC65600 JYY65598:JYY65600 KIU65598:KIU65600 KSQ65598:KSQ65600 LCM65598:LCM65600 LMI65598:LMI65600 LWE65598:LWE65600 MGA65598:MGA65600 MPW65598:MPW65600 MZS65598:MZS65600 NJO65598:NJO65600 NTK65598:NTK65600 ODG65598:ODG65600 ONC65598:ONC65600 OWY65598:OWY65600 PGU65598:PGU65600 PQQ65598:PQQ65600 QAM65598:QAM65600 QKI65598:QKI65600 QUE65598:QUE65600 REA65598:REA65600 RNW65598:RNW65600 RXS65598:RXS65600 SHO65598:SHO65600 SRK65598:SRK65600 TBG65598:TBG65600 TLC65598:TLC65600 TUY65598:TUY65600 UEU65598:UEU65600 UOQ65598:UOQ65600 UYM65598:UYM65600 VII65598:VII65600 VSE65598:VSE65600 WCA65598:WCA65600 WLW65598:WLW65600 WVS65598:WVS65600 K131134:K131136 JG131134:JG131136 TC131134:TC131136 ACY131134:ACY131136 AMU131134:AMU131136 AWQ131134:AWQ131136 BGM131134:BGM131136 BQI131134:BQI131136 CAE131134:CAE131136 CKA131134:CKA131136 CTW131134:CTW131136 DDS131134:DDS131136 DNO131134:DNO131136 DXK131134:DXK131136 EHG131134:EHG131136 ERC131134:ERC131136 FAY131134:FAY131136 FKU131134:FKU131136 FUQ131134:FUQ131136 GEM131134:GEM131136 GOI131134:GOI131136 GYE131134:GYE131136 HIA131134:HIA131136 HRW131134:HRW131136 IBS131134:IBS131136 ILO131134:ILO131136 IVK131134:IVK131136 JFG131134:JFG131136 JPC131134:JPC131136 JYY131134:JYY131136 KIU131134:KIU131136 KSQ131134:KSQ131136 LCM131134:LCM131136 LMI131134:LMI131136 LWE131134:LWE131136 MGA131134:MGA131136 MPW131134:MPW131136 MZS131134:MZS131136 NJO131134:NJO131136 NTK131134:NTK131136 ODG131134:ODG131136 ONC131134:ONC131136 OWY131134:OWY131136 PGU131134:PGU131136 PQQ131134:PQQ131136 QAM131134:QAM131136 QKI131134:QKI131136 QUE131134:QUE131136 REA131134:REA131136 RNW131134:RNW131136 RXS131134:RXS131136 SHO131134:SHO131136 SRK131134:SRK131136 TBG131134:TBG131136 TLC131134:TLC131136 TUY131134:TUY131136 UEU131134:UEU131136 UOQ131134:UOQ131136 UYM131134:UYM131136 VII131134:VII131136 VSE131134:VSE131136 WCA131134:WCA131136 WLW131134:WLW131136 WVS131134:WVS131136 K196670:K196672 JG196670:JG196672 TC196670:TC196672 ACY196670:ACY196672 AMU196670:AMU196672 AWQ196670:AWQ196672 BGM196670:BGM196672 BQI196670:BQI196672 CAE196670:CAE196672 CKA196670:CKA196672 CTW196670:CTW196672 DDS196670:DDS196672 DNO196670:DNO196672 DXK196670:DXK196672 EHG196670:EHG196672 ERC196670:ERC196672 FAY196670:FAY196672 FKU196670:FKU196672 FUQ196670:FUQ196672 GEM196670:GEM196672 GOI196670:GOI196672 GYE196670:GYE196672 HIA196670:HIA196672 HRW196670:HRW196672 IBS196670:IBS196672 ILO196670:ILO196672 IVK196670:IVK196672 JFG196670:JFG196672 JPC196670:JPC196672 JYY196670:JYY196672 KIU196670:KIU196672 KSQ196670:KSQ196672 LCM196670:LCM196672 LMI196670:LMI196672 LWE196670:LWE196672 MGA196670:MGA196672 MPW196670:MPW196672 MZS196670:MZS196672 NJO196670:NJO196672 NTK196670:NTK196672 ODG196670:ODG196672 ONC196670:ONC196672 OWY196670:OWY196672 PGU196670:PGU196672 PQQ196670:PQQ196672 QAM196670:QAM196672 QKI196670:QKI196672 QUE196670:QUE196672 REA196670:REA196672 RNW196670:RNW196672 RXS196670:RXS196672 SHO196670:SHO196672 SRK196670:SRK196672 TBG196670:TBG196672 TLC196670:TLC196672 TUY196670:TUY196672 UEU196670:UEU196672 UOQ196670:UOQ196672 UYM196670:UYM196672 VII196670:VII196672 VSE196670:VSE196672 WCA196670:WCA196672 WLW196670:WLW196672 WVS196670:WVS196672 K262206:K262208 JG262206:JG262208 TC262206:TC262208 ACY262206:ACY262208 AMU262206:AMU262208 AWQ262206:AWQ262208 BGM262206:BGM262208 BQI262206:BQI262208 CAE262206:CAE262208 CKA262206:CKA262208 CTW262206:CTW262208 DDS262206:DDS262208 DNO262206:DNO262208 DXK262206:DXK262208 EHG262206:EHG262208 ERC262206:ERC262208 FAY262206:FAY262208 FKU262206:FKU262208 FUQ262206:FUQ262208 GEM262206:GEM262208 GOI262206:GOI262208 GYE262206:GYE262208 HIA262206:HIA262208 HRW262206:HRW262208 IBS262206:IBS262208 ILO262206:ILO262208 IVK262206:IVK262208 JFG262206:JFG262208 JPC262206:JPC262208 JYY262206:JYY262208 KIU262206:KIU262208 KSQ262206:KSQ262208 LCM262206:LCM262208 LMI262206:LMI262208 LWE262206:LWE262208 MGA262206:MGA262208 MPW262206:MPW262208 MZS262206:MZS262208 NJO262206:NJO262208 NTK262206:NTK262208 ODG262206:ODG262208 ONC262206:ONC262208 OWY262206:OWY262208 PGU262206:PGU262208 PQQ262206:PQQ262208 QAM262206:QAM262208 QKI262206:QKI262208 QUE262206:QUE262208 REA262206:REA262208 RNW262206:RNW262208 RXS262206:RXS262208 SHO262206:SHO262208 SRK262206:SRK262208 TBG262206:TBG262208 TLC262206:TLC262208 TUY262206:TUY262208 UEU262206:UEU262208 UOQ262206:UOQ262208 UYM262206:UYM262208 VII262206:VII262208 VSE262206:VSE262208 WCA262206:WCA262208 WLW262206:WLW262208 WVS262206:WVS262208 K327742:K327744 JG327742:JG327744 TC327742:TC327744 ACY327742:ACY327744 AMU327742:AMU327744 AWQ327742:AWQ327744 BGM327742:BGM327744 BQI327742:BQI327744 CAE327742:CAE327744 CKA327742:CKA327744 CTW327742:CTW327744 DDS327742:DDS327744 DNO327742:DNO327744 DXK327742:DXK327744 EHG327742:EHG327744 ERC327742:ERC327744 FAY327742:FAY327744 FKU327742:FKU327744 FUQ327742:FUQ327744 GEM327742:GEM327744 GOI327742:GOI327744 GYE327742:GYE327744 HIA327742:HIA327744 HRW327742:HRW327744 IBS327742:IBS327744 ILO327742:ILO327744 IVK327742:IVK327744 JFG327742:JFG327744 JPC327742:JPC327744 JYY327742:JYY327744 KIU327742:KIU327744 KSQ327742:KSQ327744 LCM327742:LCM327744 LMI327742:LMI327744 LWE327742:LWE327744 MGA327742:MGA327744 MPW327742:MPW327744 MZS327742:MZS327744 NJO327742:NJO327744 NTK327742:NTK327744 ODG327742:ODG327744 ONC327742:ONC327744 OWY327742:OWY327744 PGU327742:PGU327744 PQQ327742:PQQ327744 QAM327742:QAM327744 QKI327742:QKI327744 QUE327742:QUE327744 REA327742:REA327744 RNW327742:RNW327744 RXS327742:RXS327744 SHO327742:SHO327744 SRK327742:SRK327744 TBG327742:TBG327744 TLC327742:TLC327744 TUY327742:TUY327744 UEU327742:UEU327744 UOQ327742:UOQ327744 UYM327742:UYM327744 VII327742:VII327744 VSE327742:VSE327744 WCA327742:WCA327744 WLW327742:WLW327744 WVS327742:WVS327744 K393278:K393280 JG393278:JG393280 TC393278:TC393280 ACY393278:ACY393280 AMU393278:AMU393280 AWQ393278:AWQ393280 BGM393278:BGM393280 BQI393278:BQI393280 CAE393278:CAE393280 CKA393278:CKA393280 CTW393278:CTW393280 DDS393278:DDS393280 DNO393278:DNO393280 DXK393278:DXK393280 EHG393278:EHG393280 ERC393278:ERC393280 FAY393278:FAY393280 FKU393278:FKU393280 FUQ393278:FUQ393280 GEM393278:GEM393280 GOI393278:GOI393280 GYE393278:GYE393280 HIA393278:HIA393280 HRW393278:HRW393280 IBS393278:IBS393280 ILO393278:ILO393280 IVK393278:IVK393280 JFG393278:JFG393280 JPC393278:JPC393280 JYY393278:JYY393280 KIU393278:KIU393280 KSQ393278:KSQ393280 LCM393278:LCM393280 LMI393278:LMI393280 LWE393278:LWE393280 MGA393278:MGA393280 MPW393278:MPW393280 MZS393278:MZS393280 NJO393278:NJO393280 NTK393278:NTK393280 ODG393278:ODG393280 ONC393278:ONC393280 OWY393278:OWY393280 PGU393278:PGU393280 PQQ393278:PQQ393280 QAM393278:QAM393280 QKI393278:QKI393280 QUE393278:QUE393280 REA393278:REA393280 RNW393278:RNW393280 RXS393278:RXS393280 SHO393278:SHO393280 SRK393278:SRK393280 TBG393278:TBG393280 TLC393278:TLC393280 TUY393278:TUY393280 UEU393278:UEU393280 UOQ393278:UOQ393280 UYM393278:UYM393280 VII393278:VII393280 VSE393278:VSE393280 WCA393278:WCA393280 WLW393278:WLW393280 WVS393278:WVS393280 K458814:K458816 JG458814:JG458816 TC458814:TC458816 ACY458814:ACY458816 AMU458814:AMU458816 AWQ458814:AWQ458816 BGM458814:BGM458816 BQI458814:BQI458816 CAE458814:CAE458816 CKA458814:CKA458816 CTW458814:CTW458816 DDS458814:DDS458816 DNO458814:DNO458816 DXK458814:DXK458816 EHG458814:EHG458816 ERC458814:ERC458816 FAY458814:FAY458816 FKU458814:FKU458816 FUQ458814:FUQ458816 GEM458814:GEM458816 GOI458814:GOI458816 GYE458814:GYE458816 HIA458814:HIA458816 HRW458814:HRW458816 IBS458814:IBS458816 ILO458814:ILO458816 IVK458814:IVK458816 JFG458814:JFG458816 JPC458814:JPC458816 JYY458814:JYY458816 KIU458814:KIU458816 KSQ458814:KSQ458816 LCM458814:LCM458816 LMI458814:LMI458816 LWE458814:LWE458816 MGA458814:MGA458816 MPW458814:MPW458816 MZS458814:MZS458816 NJO458814:NJO458816 NTK458814:NTK458816 ODG458814:ODG458816 ONC458814:ONC458816 OWY458814:OWY458816 PGU458814:PGU458816 PQQ458814:PQQ458816 QAM458814:QAM458816 QKI458814:QKI458816 QUE458814:QUE458816 REA458814:REA458816 RNW458814:RNW458816 RXS458814:RXS458816 SHO458814:SHO458816 SRK458814:SRK458816 TBG458814:TBG458816 TLC458814:TLC458816 TUY458814:TUY458816 UEU458814:UEU458816 UOQ458814:UOQ458816 UYM458814:UYM458816 VII458814:VII458816 VSE458814:VSE458816 WCA458814:WCA458816 WLW458814:WLW458816 WVS458814:WVS458816 K524350:K524352 JG524350:JG524352 TC524350:TC524352 ACY524350:ACY524352 AMU524350:AMU524352 AWQ524350:AWQ524352 BGM524350:BGM524352 BQI524350:BQI524352 CAE524350:CAE524352 CKA524350:CKA524352 CTW524350:CTW524352 DDS524350:DDS524352 DNO524350:DNO524352 DXK524350:DXK524352 EHG524350:EHG524352 ERC524350:ERC524352 FAY524350:FAY524352 FKU524350:FKU524352 FUQ524350:FUQ524352 GEM524350:GEM524352 GOI524350:GOI524352 GYE524350:GYE524352 HIA524350:HIA524352 HRW524350:HRW524352 IBS524350:IBS524352 ILO524350:ILO524352 IVK524350:IVK524352 JFG524350:JFG524352 JPC524350:JPC524352 JYY524350:JYY524352 KIU524350:KIU524352 KSQ524350:KSQ524352 LCM524350:LCM524352 LMI524350:LMI524352 LWE524350:LWE524352 MGA524350:MGA524352 MPW524350:MPW524352 MZS524350:MZS524352 NJO524350:NJO524352 NTK524350:NTK524352 ODG524350:ODG524352 ONC524350:ONC524352 OWY524350:OWY524352 PGU524350:PGU524352 PQQ524350:PQQ524352 QAM524350:QAM524352 QKI524350:QKI524352 QUE524350:QUE524352 REA524350:REA524352 RNW524350:RNW524352 RXS524350:RXS524352 SHO524350:SHO524352 SRK524350:SRK524352 TBG524350:TBG524352 TLC524350:TLC524352 TUY524350:TUY524352 UEU524350:UEU524352 UOQ524350:UOQ524352 UYM524350:UYM524352 VII524350:VII524352 VSE524350:VSE524352 WCA524350:WCA524352 WLW524350:WLW524352 WVS524350:WVS524352 K589886:K589888 JG589886:JG589888 TC589886:TC589888 ACY589886:ACY589888 AMU589886:AMU589888 AWQ589886:AWQ589888 BGM589886:BGM589888 BQI589886:BQI589888 CAE589886:CAE589888 CKA589886:CKA589888 CTW589886:CTW589888 DDS589886:DDS589888 DNO589886:DNO589888 DXK589886:DXK589888 EHG589886:EHG589888 ERC589886:ERC589888 FAY589886:FAY589888 FKU589886:FKU589888 FUQ589886:FUQ589888 GEM589886:GEM589888 GOI589886:GOI589888 GYE589886:GYE589888 HIA589886:HIA589888 HRW589886:HRW589888 IBS589886:IBS589888 ILO589886:ILO589888 IVK589886:IVK589888 JFG589886:JFG589888 JPC589886:JPC589888 JYY589886:JYY589888 KIU589886:KIU589888 KSQ589886:KSQ589888 LCM589886:LCM589888 LMI589886:LMI589888 LWE589886:LWE589888 MGA589886:MGA589888 MPW589886:MPW589888 MZS589886:MZS589888 NJO589886:NJO589888 NTK589886:NTK589888 ODG589886:ODG589888 ONC589886:ONC589888 OWY589886:OWY589888 PGU589886:PGU589888 PQQ589886:PQQ589888 QAM589886:QAM589888 QKI589886:QKI589888 QUE589886:QUE589888 REA589886:REA589888 RNW589886:RNW589888 RXS589886:RXS589888 SHO589886:SHO589888 SRK589886:SRK589888 TBG589886:TBG589888 TLC589886:TLC589888 TUY589886:TUY589888 UEU589886:UEU589888 UOQ589886:UOQ589888 UYM589886:UYM589888 VII589886:VII589888 VSE589886:VSE589888 WCA589886:WCA589888 WLW589886:WLW589888 WVS589886:WVS589888 K655422:K655424 JG655422:JG655424 TC655422:TC655424 ACY655422:ACY655424 AMU655422:AMU655424 AWQ655422:AWQ655424 BGM655422:BGM655424 BQI655422:BQI655424 CAE655422:CAE655424 CKA655422:CKA655424 CTW655422:CTW655424 DDS655422:DDS655424 DNO655422:DNO655424 DXK655422:DXK655424 EHG655422:EHG655424 ERC655422:ERC655424 FAY655422:FAY655424 FKU655422:FKU655424 FUQ655422:FUQ655424 GEM655422:GEM655424 GOI655422:GOI655424 GYE655422:GYE655424 HIA655422:HIA655424 HRW655422:HRW655424 IBS655422:IBS655424 ILO655422:ILO655424 IVK655422:IVK655424 JFG655422:JFG655424 JPC655422:JPC655424 JYY655422:JYY655424 KIU655422:KIU655424 KSQ655422:KSQ655424 LCM655422:LCM655424 LMI655422:LMI655424 LWE655422:LWE655424 MGA655422:MGA655424 MPW655422:MPW655424 MZS655422:MZS655424 NJO655422:NJO655424 NTK655422:NTK655424 ODG655422:ODG655424 ONC655422:ONC655424 OWY655422:OWY655424 PGU655422:PGU655424 PQQ655422:PQQ655424 QAM655422:QAM655424 QKI655422:QKI655424 QUE655422:QUE655424 REA655422:REA655424 RNW655422:RNW655424 RXS655422:RXS655424 SHO655422:SHO655424 SRK655422:SRK655424 TBG655422:TBG655424 TLC655422:TLC655424 TUY655422:TUY655424 UEU655422:UEU655424 UOQ655422:UOQ655424 UYM655422:UYM655424 VII655422:VII655424 VSE655422:VSE655424 WCA655422:WCA655424 WLW655422:WLW655424 WVS655422:WVS655424 K720958:K720960 JG720958:JG720960 TC720958:TC720960 ACY720958:ACY720960 AMU720958:AMU720960 AWQ720958:AWQ720960 BGM720958:BGM720960 BQI720958:BQI720960 CAE720958:CAE720960 CKA720958:CKA720960 CTW720958:CTW720960 DDS720958:DDS720960 DNO720958:DNO720960 DXK720958:DXK720960 EHG720958:EHG720960 ERC720958:ERC720960 FAY720958:FAY720960 FKU720958:FKU720960 FUQ720958:FUQ720960 GEM720958:GEM720960 GOI720958:GOI720960 GYE720958:GYE720960 HIA720958:HIA720960 HRW720958:HRW720960 IBS720958:IBS720960 ILO720958:ILO720960 IVK720958:IVK720960 JFG720958:JFG720960 JPC720958:JPC720960 JYY720958:JYY720960 KIU720958:KIU720960 KSQ720958:KSQ720960 LCM720958:LCM720960 LMI720958:LMI720960 LWE720958:LWE720960 MGA720958:MGA720960 MPW720958:MPW720960 MZS720958:MZS720960 NJO720958:NJO720960 NTK720958:NTK720960 ODG720958:ODG720960 ONC720958:ONC720960 OWY720958:OWY720960 PGU720958:PGU720960 PQQ720958:PQQ720960 QAM720958:QAM720960 QKI720958:QKI720960 QUE720958:QUE720960 REA720958:REA720960 RNW720958:RNW720960 RXS720958:RXS720960 SHO720958:SHO720960 SRK720958:SRK720960 TBG720958:TBG720960 TLC720958:TLC720960 TUY720958:TUY720960 UEU720958:UEU720960 UOQ720958:UOQ720960 UYM720958:UYM720960 VII720958:VII720960 VSE720958:VSE720960 WCA720958:WCA720960 WLW720958:WLW720960 WVS720958:WVS720960 K786494:K786496 JG786494:JG786496 TC786494:TC786496 ACY786494:ACY786496 AMU786494:AMU786496 AWQ786494:AWQ786496 BGM786494:BGM786496 BQI786494:BQI786496 CAE786494:CAE786496 CKA786494:CKA786496 CTW786494:CTW786496 DDS786494:DDS786496 DNO786494:DNO786496 DXK786494:DXK786496 EHG786494:EHG786496 ERC786494:ERC786496 FAY786494:FAY786496 FKU786494:FKU786496 FUQ786494:FUQ786496 GEM786494:GEM786496 GOI786494:GOI786496 GYE786494:GYE786496 HIA786494:HIA786496 HRW786494:HRW786496 IBS786494:IBS786496 ILO786494:ILO786496 IVK786494:IVK786496 JFG786494:JFG786496 JPC786494:JPC786496 JYY786494:JYY786496 KIU786494:KIU786496 KSQ786494:KSQ786496 LCM786494:LCM786496 LMI786494:LMI786496 LWE786494:LWE786496 MGA786494:MGA786496 MPW786494:MPW786496 MZS786494:MZS786496 NJO786494:NJO786496 NTK786494:NTK786496 ODG786494:ODG786496 ONC786494:ONC786496 OWY786494:OWY786496 PGU786494:PGU786496 PQQ786494:PQQ786496 QAM786494:QAM786496 QKI786494:QKI786496 QUE786494:QUE786496 REA786494:REA786496 RNW786494:RNW786496 RXS786494:RXS786496 SHO786494:SHO786496 SRK786494:SRK786496 TBG786494:TBG786496 TLC786494:TLC786496 TUY786494:TUY786496 UEU786494:UEU786496 UOQ786494:UOQ786496 UYM786494:UYM786496 VII786494:VII786496 VSE786494:VSE786496 WCA786494:WCA786496 WLW786494:WLW786496 WVS786494:WVS786496 K852030:K852032 JG852030:JG852032 TC852030:TC852032 ACY852030:ACY852032 AMU852030:AMU852032 AWQ852030:AWQ852032 BGM852030:BGM852032 BQI852030:BQI852032 CAE852030:CAE852032 CKA852030:CKA852032 CTW852030:CTW852032 DDS852030:DDS852032 DNO852030:DNO852032 DXK852030:DXK852032 EHG852030:EHG852032 ERC852030:ERC852032 FAY852030:FAY852032 FKU852030:FKU852032 FUQ852030:FUQ852032 GEM852030:GEM852032 GOI852030:GOI852032 GYE852030:GYE852032 HIA852030:HIA852032 HRW852030:HRW852032 IBS852030:IBS852032 ILO852030:ILO852032 IVK852030:IVK852032 JFG852030:JFG852032 JPC852030:JPC852032 JYY852030:JYY852032 KIU852030:KIU852032 KSQ852030:KSQ852032 LCM852030:LCM852032 LMI852030:LMI852032 LWE852030:LWE852032 MGA852030:MGA852032 MPW852030:MPW852032 MZS852030:MZS852032 NJO852030:NJO852032 NTK852030:NTK852032 ODG852030:ODG852032 ONC852030:ONC852032 OWY852030:OWY852032 PGU852030:PGU852032 PQQ852030:PQQ852032 QAM852030:QAM852032 QKI852030:QKI852032 QUE852030:QUE852032 REA852030:REA852032 RNW852030:RNW852032 RXS852030:RXS852032 SHO852030:SHO852032 SRK852030:SRK852032 TBG852030:TBG852032 TLC852030:TLC852032 TUY852030:TUY852032 UEU852030:UEU852032 UOQ852030:UOQ852032 UYM852030:UYM852032 VII852030:VII852032 VSE852030:VSE852032 WCA852030:WCA852032 WLW852030:WLW852032 WVS852030:WVS852032 K917566:K917568 JG917566:JG917568 TC917566:TC917568 ACY917566:ACY917568 AMU917566:AMU917568 AWQ917566:AWQ917568 BGM917566:BGM917568 BQI917566:BQI917568 CAE917566:CAE917568 CKA917566:CKA917568 CTW917566:CTW917568 DDS917566:DDS917568 DNO917566:DNO917568 DXK917566:DXK917568 EHG917566:EHG917568 ERC917566:ERC917568 FAY917566:FAY917568 FKU917566:FKU917568 FUQ917566:FUQ917568 GEM917566:GEM917568 GOI917566:GOI917568 GYE917566:GYE917568 HIA917566:HIA917568 HRW917566:HRW917568 IBS917566:IBS917568 ILO917566:ILO917568 IVK917566:IVK917568 JFG917566:JFG917568 JPC917566:JPC917568 JYY917566:JYY917568 KIU917566:KIU917568 KSQ917566:KSQ917568 LCM917566:LCM917568 LMI917566:LMI917568 LWE917566:LWE917568 MGA917566:MGA917568 MPW917566:MPW917568 MZS917566:MZS917568 NJO917566:NJO917568 NTK917566:NTK917568 ODG917566:ODG917568 ONC917566:ONC917568 OWY917566:OWY917568 PGU917566:PGU917568 PQQ917566:PQQ917568 QAM917566:QAM917568 QKI917566:QKI917568 QUE917566:QUE917568 REA917566:REA917568 RNW917566:RNW917568 RXS917566:RXS917568 SHO917566:SHO917568 SRK917566:SRK917568 TBG917566:TBG917568 TLC917566:TLC917568 TUY917566:TUY917568 UEU917566:UEU917568 UOQ917566:UOQ917568 UYM917566:UYM917568 VII917566:VII917568 VSE917566:VSE917568 WCA917566:WCA917568 WLW917566:WLW917568 WVS917566:WVS917568 K983102:K983104 JG983102:JG983104 TC983102:TC983104 ACY983102:ACY983104 AMU983102:AMU983104 AWQ983102:AWQ983104 BGM983102:BGM983104 BQI983102:BQI983104 CAE983102:CAE983104 CKA983102:CKA983104 CTW983102:CTW983104 DDS983102:DDS983104 DNO983102:DNO983104 DXK983102:DXK983104 EHG983102:EHG983104 ERC983102:ERC983104 FAY983102:FAY983104 FKU983102:FKU983104 FUQ983102:FUQ983104 GEM983102:GEM983104 GOI983102:GOI983104 GYE983102:GYE983104 HIA983102:HIA983104 HRW983102:HRW983104 IBS983102:IBS983104 ILO983102:ILO983104 IVK983102:IVK983104 JFG983102:JFG983104 JPC983102:JPC983104 JYY983102:JYY983104 KIU983102:KIU983104 KSQ983102:KSQ983104 LCM983102:LCM983104 LMI983102:LMI983104 LWE983102:LWE983104 MGA983102:MGA983104 MPW983102:MPW983104 MZS983102:MZS983104 NJO983102:NJO983104 NTK983102:NTK983104 ODG983102:ODG983104 ONC983102:ONC983104 OWY983102:OWY983104 PGU983102:PGU983104 PQQ983102:PQQ983104 QAM983102:QAM983104 QKI983102:QKI983104 QUE983102:QUE983104 REA983102:REA983104 RNW983102:RNW983104 RXS983102:RXS983104 SHO983102:SHO983104 SRK983102:SRK983104 TBG983102:TBG983104 TLC983102:TLC983104 TUY983102:TUY983104 UEU983102:UEU983104 UOQ983102:UOQ983104 UYM983102:UYM983104 VII983102:VII983104 VSE983102:VSE983104 WCA983102:WCA983104 WLW983102:WLW983104 WVS983102:WVS983104" xr:uid="{00000000-0002-0000-0400-00000C000000}">
      <formula1>$I$63:$I$65</formula1>
    </dataValidation>
    <dataValidation type="list" allowBlank="1" sqref="K60:K62 JG60:JG62 TC60:TC62 ACY60:ACY62 AMU60:AMU62 AWQ60:AWQ62 BGM60:BGM62 BQI60:BQI62 CAE60:CAE62 CKA60:CKA62 CTW60:CTW62 DDS60:DDS62 DNO60:DNO62 DXK60:DXK62 EHG60:EHG62 ERC60:ERC62 FAY60:FAY62 FKU60:FKU62 FUQ60:FUQ62 GEM60:GEM62 GOI60:GOI62 GYE60:GYE62 HIA60:HIA62 HRW60:HRW62 IBS60:IBS62 ILO60:ILO62 IVK60:IVK62 JFG60:JFG62 JPC60:JPC62 JYY60:JYY62 KIU60:KIU62 KSQ60:KSQ62 LCM60:LCM62 LMI60:LMI62 LWE60:LWE62 MGA60:MGA62 MPW60:MPW62 MZS60:MZS62 NJO60:NJO62 NTK60:NTK62 ODG60:ODG62 ONC60:ONC62 OWY60:OWY62 PGU60:PGU62 PQQ60:PQQ62 QAM60:QAM62 QKI60:QKI62 QUE60:QUE62 REA60:REA62 RNW60:RNW62 RXS60:RXS62 SHO60:SHO62 SRK60:SRK62 TBG60:TBG62 TLC60:TLC62 TUY60:TUY62 UEU60:UEU62 UOQ60:UOQ62 UYM60:UYM62 VII60:VII62 VSE60:VSE62 WCA60:WCA62 WLW60:WLW62 WVS60:WVS62 K65595:K65597 JG65595:JG65597 TC65595:TC65597 ACY65595:ACY65597 AMU65595:AMU65597 AWQ65595:AWQ65597 BGM65595:BGM65597 BQI65595:BQI65597 CAE65595:CAE65597 CKA65595:CKA65597 CTW65595:CTW65597 DDS65595:DDS65597 DNO65595:DNO65597 DXK65595:DXK65597 EHG65595:EHG65597 ERC65595:ERC65597 FAY65595:FAY65597 FKU65595:FKU65597 FUQ65595:FUQ65597 GEM65595:GEM65597 GOI65595:GOI65597 GYE65595:GYE65597 HIA65595:HIA65597 HRW65595:HRW65597 IBS65595:IBS65597 ILO65595:ILO65597 IVK65595:IVK65597 JFG65595:JFG65597 JPC65595:JPC65597 JYY65595:JYY65597 KIU65595:KIU65597 KSQ65595:KSQ65597 LCM65595:LCM65597 LMI65595:LMI65597 LWE65595:LWE65597 MGA65595:MGA65597 MPW65595:MPW65597 MZS65595:MZS65597 NJO65595:NJO65597 NTK65595:NTK65597 ODG65595:ODG65597 ONC65595:ONC65597 OWY65595:OWY65597 PGU65595:PGU65597 PQQ65595:PQQ65597 QAM65595:QAM65597 QKI65595:QKI65597 QUE65595:QUE65597 REA65595:REA65597 RNW65595:RNW65597 RXS65595:RXS65597 SHO65595:SHO65597 SRK65595:SRK65597 TBG65595:TBG65597 TLC65595:TLC65597 TUY65595:TUY65597 UEU65595:UEU65597 UOQ65595:UOQ65597 UYM65595:UYM65597 VII65595:VII65597 VSE65595:VSE65597 WCA65595:WCA65597 WLW65595:WLW65597 WVS65595:WVS65597 K131131:K131133 JG131131:JG131133 TC131131:TC131133 ACY131131:ACY131133 AMU131131:AMU131133 AWQ131131:AWQ131133 BGM131131:BGM131133 BQI131131:BQI131133 CAE131131:CAE131133 CKA131131:CKA131133 CTW131131:CTW131133 DDS131131:DDS131133 DNO131131:DNO131133 DXK131131:DXK131133 EHG131131:EHG131133 ERC131131:ERC131133 FAY131131:FAY131133 FKU131131:FKU131133 FUQ131131:FUQ131133 GEM131131:GEM131133 GOI131131:GOI131133 GYE131131:GYE131133 HIA131131:HIA131133 HRW131131:HRW131133 IBS131131:IBS131133 ILO131131:ILO131133 IVK131131:IVK131133 JFG131131:JFG131133 JPC131131:JPC131133 JYY131131:JYY131133 KIU131131:KIU131133 KSQ131131:KSQ131133 LCM131131:LCM131133 LMI131131:LMI131133 LWE131131:LWE131133 MGA131131:MGA131133 MPW131131:MPW131133 MZS131131:MZS131133 NJO131131:NJO131133 NTK131131:NTK131133 ODG131131:ODG131133 ONC131131:ONC131133 OWY131131:OWY131133 PGU131131:PGU131133 PQQ131131:PQQ131133 QAM131131:QAM131133 QKI131131:QKI131133 QUE131131:QUE131133 REA131131:REA131133 RNW131131:RNW131133 RXS131131:RXS131133 SHO131131:SHO131133 SRK131131:SRK131133 TBG131131:TBG131133 TLC131131:TLC131133 TUY131131:TUY131133 UEU131131:UEU131133 UOQ131131:UOQ131133 UYM131131:UYM131133 VII131131:VII131133 VSE131131:VSE131133 WCA131131:WCA131133 WLW131131:WLW131133 WVS131131:WVS131133 K196667:K196669 JG196667:JG196669 TC196667:TC196669 ACY196667:ACY196669 AMU196667:AMU196669 AWQ196667:AWQ196669 BGM196667:BGM196669 BQI196667:BQI196669 CAE196667:CAE196669 CKA196667:CKA196669 CTW196667:CTW196669 DDS196667:DDS196669 DNO196667:DNO196669 DXK196667:DXK196669 EHG196667:EHG196669 ERC196667:ERC196669 FAY196667:FAY196669 FKU196667:FKU196669 FUQ196667:FUQ196669 GEM196667:GEM196669 GOI196667:GOI196669 GYE196667:GYE196669 HIA196667:HIA196669 HRW196667:HRW196669 IBS196667:IBS196669 ILO196667:ILO196669 IVK196667:IVK196669 JFG196667:JFG196669 JPC196667:JPC196669 JYY196667:JYY196669 KIU196667:KIU196669 KSQ196667:KSQ196669 LCM196667:LCM196669 LMI196667:LMI196669 LWE196667:LWE196669 MGA196667:MGA196669 MPW196667:MPW196669 MZS196667:MZS196669 NJO196667:NJO196669 NTK196667:NTK196669 ODG196667:ODG196669 ONC196667:ONC196669 OWY196667:OWY196669 PGU196667:PGU196669 PQQ196667:PQQ196669 QAM196667:QAM196669 QKI196667:QKI196669 QUE196667:QUE196669 REA196667:REA196669 RNW196667:RNW196669 RXS196667:RXS196669 SHO196667:SHO196669 SRK196667:SRK196669 TBG196667:TBG196669 TLC196667:TLC196669 TUY196667:TUY196669 UEU196667:UEU196669 UOQ196667:UOQ196669 UYM196667:UYM196669 VII196667:VII196669 VSE196667:VSE196669 WCA196667:WCA196669 WLW196667:WLW196669 WVS196667:WVS196669 K262203:K262205 JG262203:JG262205 TC262203:TC262205 ACY262203:ACY262205 AMU262203:AMU262205 AWQ262203:AWQ262205 BGM262203:BGM262205 BQI262203:BQI262205 CAE262203:CAE262205 CKA262203:CKA262205 CTW262203:CTW262205 DDS262203:DDS262205 DNO262203:DNO262205 DXK262203:DXK262205 EHG262203:EHG262205 ERC262203:ERC262205 FAY262203:FAY262205 FKU262203:FKU262205 FUQ262203:FUQ262205 GEM262203:GEM262205 GOI262203:GOI262205 GYE262203:GYE262205 HIA262203:HIA262205 HRW262203:HRW262205 IBS262203:IBS262205 ILO262203:ILO262205 IVK262203:IVK262205 JFG262203:JFG262205 JPC262203:JPC262205 JYY262203:JYY262205 KIU262203:KIU262205 KSQ262203:KSQ262205 LCM262203:LCM262205 LMI262203:LMI262205 LWE262203:LWE262205 MGA262203:MGA262205 MPW262203:MPW262205 MZS262203:MZS262205 NJO262203:NJO262205 NTK262203:NTK262205 ODG262203:ODG262205 ONC262203:ONC262205 OWY262203:OWY262205 PGU262203:PGU262205 PQQ262203:PQQ262205 QAM262203:QAM262205 QKI262203:QKI262205 QUE262203:QUE262205 REA262203:REA262205 RNW262203:RNW262205 RXS262203:RXS262205 SHO262203:SHO262205 SRK262203:SRK262205 TBG262203:TBG262205 TLC262203:TLC262205 TUY262203:TUY262205 UEU262203:UEU262205 UOQ262203:UOQ262205 UYM262203:UYM262205 VII262203:VII262205 VSE262203:VSE262205 WCA262203:WCA262205 WLW262203:WLW262205 WVS262203:WVS262205 K327739:K327741 JG327739:JG327741 TC327739:TC327741 ACY327739:ACY327741 AMU327739:AMU327741 AWQ327739:AWQ327741 BGM327739:BGM327741 BQI327739:BQI327741 CAE327739:CAE327741 CKA327739:CKA327741 CTW327739:CTW327741 DDS327739:DDS327741 DNO327739:DNO327741 DXK327739:DXK327741 EHG327739:EHG327741 ERC327739:ERC327741 FAY327739:FAY327741 FKU327739:FKU327741 FUQ327739:FUQ327741 GEM327739:GEM327741 GOI327739:GOI327741 GYE327739:GYE327741 HIA327739:HIA327741 HRW327739:HRW327741 IBS327739:IBS327741 ILO327739:ILO327741 IVK327739:IVK327741 JFG327739:JFG327741 JPC327739:JPC327741 JYY327739:JYY327741 KIU327739:KIU327741 KSQ327739:KSQ327741 LCM327739:LCM327741 LMI327739:LMI327741 LWE327739:LWE327741 MGA327739:MGA327741 MPW327739:MPW327741 MZS327739:MZS327741 NJO327739:NJO327741 NTK327739:NTK327741 ODG327739:ODG327741 ONC327739:ONC327741 OWY327739:OWY327741 PGU327739:PGU327741 PQQ327739:PQQ327741 QAM327739:QAM327741 QKI327739:QKI327741 QUE327739:QUE327741 REA327739:REA327741 RNW327739:RNW327741 RXS327739:RXS327741 SHO327739:SHO327741 SRK327739:SRK327741 TBG327739:TBG327741 TLC327739:TLC327741 TUY327739:TUY327741 UEU327739:UEU327741 UOQ327739:UOQ327741 UYM327739:UYM327741 VII327739:VII327741 VSE327739:VSE327741 WCA327739:WCA327741 WLW327739:WLW327741 WVS327739:WVS327741 K393275:K393277 JG393275:JG393277 TC393275:TC393277 ACY393275:ACY393277 AMU393275:AMU393277 AWQ393275:AWQ393277 BGM393275:BGM393277 BQI393275:BQI393277 CAE393275:CAE393277 CKA393275:CKA393277 CTW393275:CTW393277 DDS393275:DDS393277 DNO393275:DNO393277 DXK393275:DXK393277 EHG393275:EHG393277 ERC393275:ERC393277 FAY393275:FAY393277 FKU393275:FKU393277 FUQ393275:FUQ393277 GEM393275:GEM393277 GOI393275:GOI393277 GYE393275:GYE393277 HIA393275:HIA393277 HRW393275:HRW393277 IBS393275:IBS393277 ILO393275:ILO393277 IVK393275:IVK393277 JFG393275:JFG393277 JPC393275:JPC393277 JYY393275:JYY393277 KIU393275:KIU393277 KSQ393275:KSQ393277 LCM393275:LCM393277 LMI393275:LMI393277 LWE393275:LWE393277 MGA393275:MGA393277 MPW393275:MPW393277 MZS393275:MZS393277 NJO393275:NJO393277 NTK393275:NTK393277 ODG393275:ODG393277 ONC393275:ONC393277 OWY393275:OWY393277 PGU393275:PGU393277 PQQ393275:PQQ393277 QAM393275:QAM393277 QKI393275:QKI393277 QUE393275:QUE393277 REA393275:REA393277 RNW393275:RNW393277 RXS393275:RXS393277 SHO393275:SHO393277 SRK393275:SRK393277 TBG393275:TBG393277 TLC393275:TLC393277 TUY393275:TUY393277 UEU393275:UEU393277 UOQ393275:UOQ393277 UYM393275:UYM393277 VII393275:VII393277 VSE393275:VSE393277 WCA393275:WCA393277 WLW393275:WLW393277 WVS393275:WVS393277 K458811:K458813 JG458811:JG458813 TC458811:TC458813 ACY458811:ACY458813 AMU458811:AMU458813 AWQ458811:AWQ458813 BGM458811:BGM458813 BQI458811:BQI458813 CAE458811:CAE458813 CKA458811:CKA458813 CTW458811:CTW458813 DDS458811:DDS458813 DNO458811:DNO458813 DXK458811:DXK458813 EHG458811:EHG458813 ERC458811:ERC458813 FAY458811:FAY458813 FKU458811:FKU458813 FUQ458811:FUQ458813 GEM458811:GEM458813 GOI458811:GOI458813 GYE458811:GYE458813 HIA458811:HIA458813 HRW458811:HRW458813 IBS458811:IBS458813 ILO458811:ILO458813 IVK458811:IVK458813 JFG458811:JFG458813 JPC458811:JPC458813 JYY458811:JYY458813 KIU458811:KIU458813 KSQ458811:KSQ458813 LCM458811:LCM458813 LMI458811:LMI458813 LWE458811:LWE458813 MGA458811:MGA458813 MPW458811:MPW458813 MZS458811:MZS458813 NJO458811:NJO458813 NTK458811:NTK458813 ODG458811:ODG458813 ONC458811:ONC458813 OWY458811:OWY458813 PGU458811:PGU458813 PQQ458811:PQQ458813 QAM458811:QAM458813 QKI458811:QKI458813 QUE458811:QUE458813 REA458811:REA458813 RNW458811:RNW458813 RXS458811:RXS458813 SHO458811:SHO458813 SRK458811:SRK458813 TBG458811:TBG458813 TLC458811:TLC458813 TUY458811:TUY458813 UEU458811:UEU458813 UOQ458811:UOQ458813 UYM458811:UYM458813 VII458811:VII458813 VSE458811:VSE458813 WCA458811:WCA458813 WLW458811:WLW458813 WVS458811:WVS458813 K524347:K524349 JG524347:JG524349 TC524347:TC524349 ACY524347:ACY524349 AMU524347:AMU524349 AWQ524347:AWQ524349 BGM524347:BGM524349 BQI524347:BQI524349 CAE524347:CAE524349 CKA524347:CKA524349 CTW524347:CTW524349 DDS524347:DDS524349 DNO524347:DNO524349 DXK524347:DXK524349 EHG524347:EHG524349 ERC524347:ERC524349 FAY524347:FAY524349 FKU524347:FKU524349 FUQ524347:FUQ524349 GEM524347:GEM524349 GOI524347:GOI524349 GYE524347:GYE524349 HIA524347:HIA524349 HRW524347:HRW524349 IBS524347:IBS524349 ILO524347:ILO524349 IVK524347:IVK524349 JFG524347:JFG524349 JPC524347:JPC524349 JYY524347:JYY524349 KIU524347:KIU524349 KSQ524347:KSQ524349 LCM524347:LCM524349 LMI524347:LMI524349 LWE524347:LWE524349 MGA524347:MGA524349 MPW524347:MPW524349 MZS524347:MZS524349 NJO524347:NJO524349 NTK524347:NTK524349 ODG524347:ODG524349 ONC524347:ONC524349 OWY524347:OWY524349 PGU524347:PGU524349 PQQ524347:PQQ524349 QAM524347:QAM524349 QKI524347:QKI524349 QUE524347:QUE524349 REA524347:REA524349 RNW524347:RNW524349 RXS524347:RXS524349 SHO524347:SHO524349 SRK524347:SRK524349 TBG524347:TBG524349 TLC524347:TLC524349 TUY524347:TUY524349 UEU524347:UEU524349 UOQ524347:UOQ524349 UYM524347:UYM524349 VII524347:VII524349 VSE524347:VSE524349 WCA524347:WCA524349 WLW524347:WLW524349 WVS524347:WVS524349 K589883:K589885 JG589883:JG589885 TC589883:TC589885 ACY589883:ACY589885 AMU589883:AMU589885 AWQ589883:AWQ589885 BGM589883:BGM589885 BQI589883:BQI589885 CAE589883:CAE589885 CKA589883:CKA589885 CTW589883:CTW589885 DDS589883:DDS589885 DNO589883:DNO589885 DXK589883:DXK589885 EHG589883:EHG589885 ERC589883:ERC589885 FAY589883:FAY589885 FKU589883:FKU589885 FUQ589883:FUQ589885 GEM589883:GEM589885 GOI589883:GOI589885 GYE589883:GYE589885 HIA589883:HIA589885 HRW589883:HRW589885 IBS589883:IBS589885 ILO589883:ILO589885 IVK589883:IVK589885 JFG589883:JFG589885 JPC589883:JPC589885 JYY589883:JYY589885 KIU589883:KIU589885 KSQ589883:KSQ589885 LCM589883:LCM589885 LMI589883:LMI589885 LWE589883:LWE589885 MGA589883:MGA589885 MPW589883:MPW589885 MZS589883:MZS589885 NJO589883:NJO589885 NTK589883:NTK589885 ODG589883:ODG589885 ONC589883:ONC589885 OWY589883:OWY589885 PGU589883:PGU589885 PQQ589883:PQQ589885 QAM589883:QAM589885 QKI589883:QKI589885 QUE589883:QUE589885 REA589883:REA589885 RNW589883:RNW589885 RXS589883:RXS589885 SHO589883:SHO589885 SRK589883:SRK589885 TBG589883:TBG589885 TLC589883:TLC589885 TUY589883:TUY589885 UEU589883:UEU589885 UOQ589883:UOQ589885 UYM589883:UYM589885 VII589883:VII589885 VSE589883:VSE589885 WCA589883:WCA589885 WLW589883:WLW589885 WVS589883:WVS589885 K655419:K655421 JG655419:JG655421 TC655419:TC655421 ACY655419:ACY655421 AMU655419:AMU655421 AWQ655419:AWQ655421 BGM655419:BGM655421 BQI655419:BQI655421 CAE655419:CAE655421 CKA655419:CKA655421 CTW655419:CTW655421 DDS655419:DDS655421 DNO655419:DNO655421 DXK655419:DXK655421 EHG655419:EHG655421 ERC655419:ERC655421 FAY655419:FAY655421 FKU655419:FKU655421 FUQ655419:FUQ655421 GEM655419:GEM655421 GOI655419:GOI655421 GYE655419:GYE655421 HIA655419:HIA655421 HRW655419:HRW655421 IBS655419:IBS655421 ILO655419:ILO655421 IVK655419:IVK655421 JFG655419:JFG655421 JPC655419:JPC655421 JYY655419:JYY655421 KIU655419:KIU655421 KSQ655419:KSQ655421 LCM655419:LCM655421 LMI655419:LMI655421 LWE655419:LWE655421 MGA655419:MGA655421 MPW655419:MPW655421 MZS655419:MZS655421 NJO655419:NJO655421 NTK655419:NTK655421 ODG655419:ODG655421 ONC655419:ONC655421 OWY655419:OWY655421 PGU655419:PGU655421 PQQ655419:PQQ655421 QAM655419:QAM655421 QKI655419:QKI655421 QUE655419:QUE655421 REA655419:REA655421 RNW655419:RNW655421 RXS655419:RXS655421 SHO655419:SHO655421 SRK655419:SRK655421 TBG655419:TBG655421 TLC655419:TLC655421 TUY655419:TUY655421 UEU655419:UEU655421 UOQ655419:UOQ655421 UYM655419:UYM655421 VII655419:VII655421 VSE655419:VSE655421 WCA655419:WCA655421 WLW655419:WLW655421 WVS655419:WVS655421 K720955:K720957 JG720955:JG720957 TC720955:TC720957 ACY720955:ACY720957 AMU720955:AMU720957 AWQ720955:AWQ720957 BGM720955:BGM720957 BQI720955:BQI720957 CAE720955:CAE720957 CKA720955:CKA720957 CTW720955:CTW720957 DDS720955:DDS720957 DNO720955:DNO720957 DXK720955:DXK720957 EHG720955:EHG720957 ERC720955:ERC720957 FAY720955:FAY720957 FKU720955:FKU720957 FUQ720955:FUQ720957 GEM720955:GEM720957 GOI720955:GOI720957 GYE720955:GYE720957 HIA720955:HIA720957 HRW720955:HRW720957 IBS720955:IBS720957 ILO720955:ILO720957 IVK720955:IVK720957 JFG720955:JFG720957 JPC720955:JPC720957 JYY720955:JYY720957 KIU720955:KIU720957 KSQ720955:KSQ720957 LCM720955:LCM720957 LMI720955:LMI720957 LWE720955:LWE720957 MGA720955:MGA720957 MPW720955:MPW720957 MZS720955:MZS720957 NJO720955:NJO720957 NTK720955:NTK720957 ODG720955:ODG720957 ONC720955:ONC720957 OWY720955:OWY720957 PGU720955:PGU720957 PQQ720955:PQQ720957 QAM720955:QAM720957 QKI720955:QKI720957 QUE720955:QUE720957 REA720955:REA720957 RNW720955:RNW720957 RXS720955:RXS720957 SHO720955:SHO720957 SRK720955:SRK720957 TBG720955:TBG720957 TLC720955:TLC720957 TUY720955:TUY720957 UEU720955:UEU720957 UOQ720955:UOQ720957 UYM720955:UYM720957 VII720955:VII720957 VSE720955:VSE720957 WCA720955:WCA720957 WLW720955:WLW720957 WVS720955:WVS720957 K786491:K786493 JG786491:JG786493 TC786491:TC786493 ACY786491:ACY786493 AMU786491:AMU786493 AWQ786491:AWQ786493 BGM786491:BGM786493 BQI786491:BQI786493 CAE786491:CAE786493 CKA786491:CKA786493 CTW786491:CTW786493 DDS786491:DDS786493 DNO786491:DNO786493 DXK786491:DXK786493 EHG786491:EHG786493 ERC786491:ERC786493 FAY786491:FAY786493 FKU786491:FKU786493 FUQ786491:FUQ786493 GEM786491:GEM786493 GOI786491:GOI786493 GYE786491:GYE786493 HIA786491:HIA786493 HRW786491:HRW786493 IBS786491:IBS786493 ILO786491:ILO786493 IVK786491:IVK786493 JFG786491:JFG786493 JPC786491:JPC786493 JYY786491:JYY786493 KIU786491:KIU786493 KSQ786491:KSQ786493 LCM786491:LCM786493 LMI786491:LMI786493 LWE786491:LWE786493 MGA786491:MGA786493 MPW786491:MPW786493 MZS786491:MZS786493 NJO786491:NJO786493 NTK786491:NTK786493 ODG786491:ODG786493 ONC786491:ONC786493 OWY786491:OWY786493 PGU786491:PGU786493 PQQ786491:PQQ786493 QAM786491:QAM786493 QKI786491:QKI786493 QUE786491:QUE786493 REA786491:REA786493 RNW786491:RNW786493 RXS786491:RXS786493 SHO786491:SHO786493 SRK786491:SRK786493 TBG786491:TBG786493 TLC786491:TLC786493 TUY786491:TUY786493 UEU786491:UEU786493 UOQ786491:UOQ786493 UYM786491:UYM786493 VII786491:VII786493 VSE786491:VSE786493 WCA786491:WCA786493 WLW786491:WLW786493 WVS786491:WVS786493 K852027:K852029 JG852027:JG852029 TC852027:TC852029 ACY852027:ACY852029 AMU852027:AMU852029 AWQ852027:AWQ852029 BGM852027:BGM852029 BQI852027:BQI852029 CAE852027:CAE852029 CKA852027:CKA852029 CTW852027:CTW852029 DDS852027:DDS852029 DNO852027:DNO852029 DXK852027:DXK852029 EHG852027:EHG852029 ERC852027:ERC852029 FAY852027:FAY852029 FKU852027:FKU852029 FUQ852027:FUQ852029 GEM852027:GEM852029 GOI852027:GOI852029 GYE852027:GYE852029 HIA852027:HIA852029 HRW852027:HRW852029 IBS852027:IBS852029 ILO852027:ILO852029 IVK852027:IVK852029 JFG852027:JFG852029 JPC852027:JPC852029 JYY852027:JYY852029 KIU852027:KIU852029 KSQ852027:KSQ852029 LCM852027:LCM852029 LMI852027:LMI852029 LWE852027:LWE852029 MGA852027:MGA852029 MPW852027:MPW852029 MZS852027:MZS852029 NJO852027:NJO852029 NTK852027:NTK852029 ODG852027:ODG852029 ONC852027:ONC852029 OWY852027:OWY852029 PGU852027:PGU852029 PQQ852027:PQQ852029 QAM852027:QAM852029 QKI852027:QKI852029 QUE852027:QUE852029 REA852027:REA852029 RNW852027:RNW852029 RXS852027:RXS852029 SHO852027:SHO852029 SRK852027:SRK852029 TBG852027:TBG852029 TLC852027:TLC852029 TUY852027:TUY852029 UEU852027:UEU852029 UOQ852027:UOQ852029 UYM852027:UYM852029 VII852027:VII852029 VSE852027:VSE852029 WCA852027:WCA852029 WLW852027:WLW852029 WVS852027:WVS852029 K917563:K917565 JG917563:JG917565 TC917563:TC917565 ACY917563:ACY917565 AMU917563:AMU917565 AWQ917563:AWQ917565 BGM917563:BGM917565 BQI917563:BQI917565 CAE917563:CAE917565 CKA917563:CKA917565 CTW917563:CTW917565 DDS917563:DDS917565 DNO917563:DNO917565 DXK917563:DXK917565 EHG917563:EHG917565 ERC917563:ERC917565 FAY917563:FAY917565 FKU917563:FKU917565 FUQ917563:FUQ917565 GEM917563:GEM917565 GOI917563:GOI917565 GYE917563:GYE917565 HIA917563:HIA917565 HRW917563:HRW917565 IBS917563:IBS917565 ILO917563:ILO917565 IVK917563:IVK917565 JFG917563:JFG917565 JPC917563:JPC917565 JYY917563:JYY917565 KIU917563:KIU917565 KSQ917563:KSQ917565 LCM917563:LCM917565 LMI917563:LMI917565 LWE917563:LWE917565 MGA917563:MGA917565 MPW917563:MPW917565 MZS917563:MZS917565 NJO917563:NJO917565 NTK917563:NTK917565 ODG917563:ODG917565 ONC917563:ONC917565 OWY917563:OWY917565 PGU917563:PGU917565 PQQ917563:PQQ917565 QAM917563:QAM917565 QKI917563:QKI917565 QUE917563:QUE917565 REA917563:REA917565 RNW917563:RNW917565 RXS917563:RXS917565 SHO917563:SHO917565 SRK917563:SRK917565 TBG917563:TBG917565 TLC917563:TLC917565 TUY917563:TUY917565 UEU917563:UEU917565 UOQ917563:UOQ917565 UYM917563:UYM917565 VII917563:VII917565 VSE917563:VSE917565 WCA917563:WCA917565 WLW917563:WLW917565 WVS917563:WVS917565 K983099:K983101 JG983099:JG983101 TC983099:TC983101 ACY983099:ACY983101 AMU983099:AMU983101 AWQ983099:AWQ983101 BGM983099:BGM983101 BQI983099:BQI983101 CAE983099:CAE983101 CKA983099:CKA983101 CTW983099:CTW983101 DDS983099:DDS983101 DNO983099:DNO983101 DXK983099:DXK983101 EHG983099:EHG983101 ERC983099:ERC983101 FAY983099:FAY983101 FKU983099:FKU983101 FUQ983099:FUQ983101 GEM983099:GEM983101 GOI983099:GOI983101 GYE983099:GYE983101 HIA983099:HIA983101 HRW983099:HRW983101 IBS983099:IBS983101 ILO983099:ILO983101 IVK983099:IVK983101 JFG983099:JFG983101 JPC983099:JPC983101 JYY983099:JYY983101 KIU983099:KIU983101 KSQ983099:KSQ983101 LCM983099:LCM983101 LMI983099:LMI983101 LWE983099:LWE983101 MGA983099:MGA983101 MPW983099:MPW983101 MZS983099:MZS983101 NJO983099:NJO983101 NTK983099:NTK983101 ODG983099:ODG983101 ONC983099:ONC983101 OWY983099:OWY983101 PGU983099:PGU983101 PQQ983099:PQQ983101 QAM983099:QAM983101 QKI983099:QKI983101 QUE983099:QUE983101 REA983099:REA983101 RNW983099:RNW983101 RXS983099:RXS983101 SHO983099:SHO983101 SRK983099:SRK983101 TBG983099:TBG983101 TLC983099:TLC983101 TUY983099:TUY983101 UEU983099:UEU983101 UOQ983099:UOQ983101 UYM983099:UYM983101 VII983099:VII983101 VSE983099:VSE983101 WCA983099:WCA983101 WLW983099:WLW983101 WVS983099:WVS983101" xr:uid="{00000000-0002-0000-0400-00000D000000}">
      <formula1>$I$60:$I$62</formula1>
    </dataValidation>
    <dataValidation type="list" allowBlank="1" sqref="K57:K58 JG57:JG58 TC57:TC58 ACY57:ACY58 AMU57:AMU58 AWQ57:AWQ58 BGM57:BGM58 BQI57:BQI58 CAE57:CAE58 CKA57:CKA58 CTW57:CTW58 DDS57:DDS58 DNO57:DNO58 DXK57:DXK58 EHG57:EHG58 ERC57:ERC58 FAY57:FAY58 FKU57:FKU58 FUQ57:FUQ58 GEM57:GEM58 GOI57:GOI58 GYE57:GYE58 HIA57:HIA58 HRW57:HRW58 IBS57:IBS58 ILO57:ILO58 IVK57:IVK58 JFG57:JFG58 JPC57:JPC58 JYY57:JYY58 KIU57:KIU58 KSQ57:KSQ58 LCM57:LCM58 LMI57:LMI58 LWE57:LWE58 MGA57:MGA58 MPW57:MPW58 MZS57:MZS58 NJO57:NJO58 NTK57:NTK58 ODG57:ODG58 ONC57:ONC58 OWY57:OWY58 PGU57:PGU58 PQQ57:PQQ58 QAM57:QAM58 QKI57:QKI58 QUE57:QUE58 REA57:REA58 RNW57:RNW58 RXS57:RXS58 SHO57:SHO58 SRK57:SRK58 TBG57:TBG58 TLC57:TLC58 TUY57:TUY58 UEU57:UEU58 UOQ57:UOQ58 UYM57:UYM58 VII57:VII58 VSE57:VSE58 WCA57:WCA58 WLW57:WLW58 WVS57:WVS58 K65592:K65593 JG65592:JG65593 TC65592:TC65593 ACY65592:ACY65593 AMU65592:AMU65593 AWQ65592:AWQ65593 BGM65592:BGM65593 BQI65592:BQI65593 CAE65592:CAE65593 CKA65592:CKA65593 CTW65592:CTW65593 DDS65592:DDS65593 DNO65592:DNO65593 DXK65592:DXK65593 EHG65592:EHG65593 ERC65592:ERC65593 FAY65592:FAY65593 FKU65592:FKU65593 FUQ65592:FUQ65593 GEM65592:GEM65593 GOI65592:GOI65593 GYE65592:GYE65593 HIA65592:HIA65593 HRW65592:HRW65593 IBS65592:IBS65593 ILO65592:ILO65593 IVK65592:IVK65593 JFG65592:JFG65593 JPC65592:JPC65593 JYY65592:JYY65593 KIU65592:KIU65593 KSQ65592:KSQ65593 LCM65592:LCM65593 LMI65592:LMI65593 LWE65592:LWE65593 MGA65592:MGA65593 MPW65592:MPW65593 MZS65592:MZS65593 NJO65592:NJO65593 NTK65592:NTK65593 ODG65592:ODG65593 ONC65592:ONC65593 OWY65592:OWY65593 PGU65592:PGU65593 PQQ65592:PQQ65593 QAM65592:QAM65593 QKI65592:QKI65593 QUE65592:QUE65593 REA65592:REA65593 RNW65592:RNW65593 RXS65592:RXS65593 SHO65592:SHO65593 SRK65592:SRK65593 TBG65592:TBG65593 TLC65592:TLC65593 TUY65592:TUY65593 UEU65592:UEU65593 UOQ65592:UOQ65593 UYM65592:UYM65593 VII65592:VII65593 VSE65592:VSE65593 WCA65592:WCA65593 WLW65592:WLW65593 WVS65592:WVS65593 K131128:K131129 JG131128:JG131129 TC131128:TC131129 ACY131128:ACY131129 AMU131128:AMU131129 AWQ131128:AWQ131129 BGM131128:BGM131129 BQI131128:BQI131129 CAE131128:CAE131129 CKA131128:CKA131129 CTW131128:CTW131129 DDS131128:DDS131129 DNO131128:DNO131129 DXK131128:DXK131129 EHG131128:EHG131129 ERC131128:ERC131129 FAY131128:FAY131129 FKU131128:FKU131129 FUQ131128:FUQ131129 GEM131128:GEM131129 GOI131128:GOI131129 GYE131128:GYE131129 HIA131128:HIA131129 HRW131128:HRW131129 IBS131128:IBS131129 ILO131128:ILO131129 IVK131128:IVK131129 JFG131128:JFG131129 JPC131128:JPC131129 JYY131128:JYY131129 KIU131128:KIU131129 KSQ131128:KSQ131129 LCM131128:LCM131129 LMI131128:LMI131129 LWE131128:LWE131129 MGA131128:MGA131129 MPW131128:MPW131129 MZS131128:MZS131129 NJO131128:NJO131129 NTK131128:NTK131129 ODG131128:ODG131129 ONC131128:ONC131129 OWY131128:OWY131129 PGU131128:PGU131129 PQQ131128:PQQ131129 QAM131128:QAM131129 QKI131128:QKI131129 QUE131128:QUE131129 REA131128:REA131129 RNW131128:RNW131129 RXS131128:RXS131129 SHO131128:SHO131129 SRK131128:SRK131129 TBG131128:TBG131129 TLC131128:TLC131129 TUY131128:TUY131129 UEU131128:UEU131129 UOQ131128:UOQ131129 UYM131128:UYM131129 VII131128:VII131129 VSE131128:VSE131129 WCA131128:WCA131129 WLW131128:WLW131129 WVS131128:WVS131129 K196664:K196665 JG196664:JG196665 TC196664:TC196665 ACY196664:ACY196665 AMU196664:AMU196665 AWQ196664:AWQ196665 BGM196664:BGM196665 BQI196664:BQI196665 CAE196664:CAE196665 CKA196664:CKA196665 CTW196664:CTW196665 DDS196664:DDS196665 DNO196664:DNO196665 DXK196664:DXK196665 EHG196664:EHG196665 ERC196664:ERC196665 FAY196664:FAY196665 FKU196664:FKU196665 FUQ196664:FUQ196665 GEM196664:GEM196665 GOI196664:GOI196665 GYE196664:GYE196665 HIA196664:HIA196665 HRW196664:HRW196665 IBS196664:IBS196665 ILO196664:ILO196665 IVK196664:IVK196665 JFG196664:JFG196665 JPC196664:JPC196665 JYY196664:JYY196665 KIU196664:KIU196665 KSQ196664:KSQ196665 LCM196664:LCM196665 LMI196664:LMI196665 LWE196664:LWE196665 MGA196664:MGA196665 MPW196664:MPW196665 MZS196664:MZS196665 NJO196664:NJO196665 NTK196664:NTK196665 ODG196664:ODG196665 ONC196664:ONC196665 OWY196664:OWY196665 PGU196664:PGU196665 PQQ196664:PQQ196665 QAM196664:QAM196665 QKI196664:QKI196665 QUE196664:QUE196665 REA196664:REA196665 RNW196664:RNW196665 RXS196664:RXS196665 SHO196664:SHO196665 SRK196664:SRK196665 TBG196664:TBG196665 TLC196664:TLC196665 TUY196664:TUY196665 UEU196664:UEU196665 UOQ196664:UOQ196665 UYM196664:UYM196665 VII196664:VII196665 VSE196664:VSE196665 WCA196664:WCA196665 WLW196664:WLW196665 WVS196664:WVS196665 K262200:K262201 JG262200:JG262201 TC262200:TC262201 ACY262200:ACY262201 AMU262200:AMU262201 AWQ262200:AWQ262201 BGM262200:BGM262201 BQI262200:BQI262201 CAE262200:CAE262201 CKA262200:CKA262201 CTW262200:CTW262201 DDS262200:DDS262201 DNO262200:DNO262201 DXK262200:DXK262201 EHG262200:EHG262201 ERC262200:ERC262201 FAY262200:FAY262201 FKU262200:FKU262201 FUQ262200:FUQ262201 GEM262200:GEM262201 GOI262200:GOI262201 GYE262200:GYE262201 HIA262200:HIA262201 HRW262200:HRW262201 IBS262200:IBS262201 ILO262200:ILO262201 IVK262200:IVK262201 JFG262200:JFG262201 JPC262200:JPC262201 JYY262200:JYY262201 KIU262200:KIU262201 KSQ262200:KSQ262201 LCM262200:LCM262201 LMI262200:LMI262201 LWE262200:LWE262201 MGA262200:MGA262201 MPW262200:MPW262201 MZS262200:MZS262201 NJO262200:NJO262201 NTK262200:NTK262201 ODG262200:ODG262201 ONC262200:ONC262201 OWY262200:OWY262201 PGU262200:PGU262201 PQQ262200:PQQ262201 QAM262200:QAM262201 QKI262200:QKI262201 QUE262200:QUE262201 REA262200:REA262201 RNW262200:RNW262201 RXS262200:RXS262201 SHO262200:SHO262201 SRK262200:SRK262201 TBG262200:TBG262201 TLC262200:TLC262201 TUY262200:TUY262201 UEU262200:UEU262201 UOQ262200:UOQ262201 UYM262200:UYM262201 VII262200:VII262201 VSE262200:VSE262201 WCA262200:WCA262201 WLW262200:WLW262201 WVS262200:WVS262201 K327736:K327737 JG327736:JG327737 TC327736:TC327737 ACY327736:ACY327737 AMU327736:AMU327737 AWQ327736:AWQ327737 BGM327736:BGM327737 BQI327736:BQI327737 CAE327736:CAE327737 CKA327736:CKA327737 CTW327736:CTW327737 DDS327736:DDS327737 DNO327736:DNO327737 DXK327736:DXK327737 EHG327736:EHG327737 ERC327736:ERC327737 FAY327736:FAY327737 FKU327736:FKU327737 FUQ327736:FUQ327737 GEM327736:GEM327737 GOI327736:GOI327737 GYE327736:GYE327737 HIA327736:HIA327737 HRW327736:HRW327737 IBS327736:IBS327737 ILO327736:ILO327737 IVK327736:IVK327737 JFG327736:JFG327737 JPC327736:JPC327737 JYY327736:JYY327737 KIU327736:KIU327737 KSQ327736:KSQ327737 LCM327736:LCM327737 LMI327736:LMI327737 LWE327736:LWE327737 MGA327736:MGA327737 MPW327736:MPW327737 MZS327736:MZS327737 NJO327736:NJO327737 NTK327736:NTK327737 ODG327736:ODG327737 ONC327736:ONC327737 OWY327736:OWY327737 PGU327736:PGU327737 PQQ327736:PQQ327737 QAM327736:QAM327737 QKI327736:QKI327737 QUE327736:QUE327737 REA327736:REA327737 RNW327736:RNW327737 RXS327736:RXS327737 SHO327736:SHO327737 SRK327736:SRK327737 TBG327736:TBG327737 TLC327736:TLC327737 TUY327736:TUY327737 UEU327736:UEU327737 UOQ327736:UOQ327737 UYM327736:UYM327737 VII327736:VII327737 VSE327736:VSE327737 WCA327736:WCA327737 WLW327736:WLW327737 WVS327736:WVS327737 K393272:K393273 JG393272:JG393273 TC393272:TC393273 ACY393272:ACY393273 AMU393272:AMU393273 AWQ393272:AWQ393273 BGM393272:BGM393273 BQI393272:BQI393273 CAE393272:CAE393273 CKA393272:CKA393273 CTW393272:CTW393273 DDS393272:DDS393273 DNO393272:DNO393273 DXK393272:DXK393273 EHG393272:EHG393273 ERC393272:ERC393273 FAY393272:FAY393273 FKU393272:FKU393273 FUQ393272:FUQ393273 GEM393272:GEM393273 GOI393272:GOI393273 GYE393272:GYE393273 HIA393272:HIA393273 HRW393272:HRW393273 IBS393272:IBS393273 ILO393272:ILO393273 IVK393272:IVK393273 JFG393272:JFG393273 JPC393272:JPC393273 JYY393272:JYY393273 KIU393272:KIU393273 KSQ393272:KSQ393273 LCM393272:LCM393273 LMI393272:LMI393273 LWE393272:LWE393273 MGA393272:MGA393273 MPW393272:MPW393273 MZS393272:MZS393273 NJO393272:NJO393273 NTK393272:NTK393273 ODG393272:ODG393273 ONC393272:ONC393273 OWY393272:OWY393273 PGU393272:PGU393273 PQQ393272:PQQ393273 QAM393272:QAM393273 QKI393272:QKI393273 QUE393272:QUE393273 REA393272:REA393273 RNW393272:RNW393273 RXS393272:RXS393273 SHO393272:SHO393273 SRK393272:SRK393273 TBG393272:TBG393273 TLC393272:TLC393273 TUY393272:TUY393273 UEU393272:UEU393273 UOQ393272:UOQ393273 UYM393272:UYM393273 VII393272:VII393273 VSE393272:VSE393273 WCA393272:WCA393273 WLW393272:WLW393273 WVS393272:WVS393273 K458808:K458809 JG458808:JG458809 TC458808:TC458809 ACY458808:ACY458809 AMU458808:AMU458809 AWQ458808:AWQ458809 BGM458808:BGM458809 BQI458808:BQI458809 CAE458808:CAE458809 CKA458808:CKA458809 CTW458808:CTW458809 DDS458808:DDS458809 DNO458808:DNO458809 DXK458808:DXK458809 EHG458808:EHG458809 ERC458808:ERC458809 FAY458808:FAY458809 FKU458808:FKU458809 FUQ458808:FUQ458809 GEM458808:GEM458809 GOI458808:GOI458809 GYE458808:GYE458809 HIA458808:HIA458809 HRW458808:HRW458809 IBS458808:IBS458809 ILO458808:ILO458809 IVK458808:IVK458809 JFG458808:JFG458809 JPC458808:JPC458809 JYY458808:JYY458809 KIU458808:KIU458809 KSQ458808:KSQ458809 LCM458808:LCM458809 LMI458808:LMI458809 LWE458808:LWE458809 MGA458808:MGA458809 MPW458808:MPW458809 MZS458808:MZS458809 NJO458808:NJO458809 NTK458808:NTK458809 ODG458808:ODG458809 ONC458808:ONC458809 OWY458808:OWY458809 PGU458808:PGU458809 PQQ458808:PQQ458809 QAM458808:QAM458809 QKI458808:QKI458809 QUE458808:QUE458809 REA458808:REA458809 RNW458808:RNW458809 RXS458808:RXS458809 SHO458808:SHO458809 SRK458808:SRK458809 TBG458808:TBG458809 TLC458808:TLC458809 TUY458808:TUY458809 UEU458808:UEU458809 UOQ458808:UOQ458809 UYM458808:UYM458809 VII458808:VII458809 VSE458808:VSE458809 WCA458808:WCA458809 WLW458808:WLW458809 WVS458808:WVS458809 K524344:K524345 JG524344:JG524345 TC524344:TC524345 ACY524344:ACY524345 AMU524344:AMU524345 AWQ524344:AWQ524345 BGM524344:BGM524345 BQI524344:BQI524345 CAE524344:CAE524345 CKA524344:CKA524345 CTW524344:CTW524345 DDS524344:DDS524345 DNO524344:DNO524345 DXK524344:DXK524345 EHG524344:EHG524345 ERC524344:ERC524345 FAY524344:FAY524345 FKU524344:FKU524345 FUQ524344:FUQ524345 GEM524344:GEM524345 GOI524344:GOI524345 GYE524344:GYE524345 HIA524344:HIA524345 HRW524344:HRW524345 IBS524344:IBS524345 ILO524344:ILO524345 IVK524344:IVK524345 JFG524344:JFG524345 JPC524344:JPC524345 JYY524344:JYY524345 KIU524344:KIU524345 KSQ524344:KSQ524345 LCM524344:LCM524345 LMI524344:LMI524345 LWE524344:LWE524345 MGA524344:MGA524345 MPW524344:MPW524345 MZS524344:MZS524345 NJO524344:NJO524345 NTK524344:NTK524345 ODG524344:ODG524345 ONC524344:ONC524345 OWY524344:OWY524345 PGU524344:PGU524345 PQQ524344:PQQ524345 QAM524344:QAM524345 QKI524344:QKI524345 QUE524344:QUE524345 REA524344:REA524345 RNW524344:RNW524345 RXS524344:RXS524345 SHO524344:SHO524345 SRK524344:SRK524345 TBG524344:TBG524345 TLC524344:TLC524345 TUY524344:TUY524345 UEU524344:UEU524345 UOQ524344:UOQ524345 UYM524344:UYM524345 VII524344:VII524345 VSE524344:VSE524345 WCA524344:WCA524345 WLW524344:WLW524345 WVS524344:WVS524345 K589880:K589881 JG589880:JG589881 TC589880:TC589881 ACY589880:ACY589881 AMU589880:AMU589881 AWQ589880:AWQ589881 BGM589880:BGM589881 BQI589880:BQI589881 CAE589880:CAE589881 CKA589880:CKA589881 CTW589880:CTW589881 DDS589880:DDS589881 DNO589880:DNO589881 DXK589880:DXK589881 EHG589880:EHG589881 ERC589880:ERC589881 FAY589880:FAY589881 FKU589880:FKU589881 FUQ589880:FUQ589881 GEM589880:GEM589881 GOI589880:GOI589881 GYE589880:GYE589881 HIA589880:HIA589881 HRW589880:HRW589881 IBS589880:IBS589881 ILO589880:ILO589881 IVK589880:IVK589881 JFG589880:JFG589881 JPC589880:JPC589881 JYY589880:JYY589881 KIU589880:KIU589881 KSQ589880:KSQ589881 LCM589880:LCM589881 LMI589880:LMI589881 LWE589880:LWE589881 MGA589880:MGA589881 MPW589880:MPW589881 MZS589880:MZS589881 NJO589880:NJO589881 NTK589880:NTK589881 ODG589880:ODG589881 ONC589880:ONC589881 OWY589880:OWY589881 PGU589880:PGU589881 PQQ589880:PQQ589881 QAM589880:QAM589881 QKI589880:QKI589881 QUE589880:QUE589881 REA589880:REA589881 RNW589880:RNW589881 RXS589880:RXS589881 SHO589880:SHO589881 SRK589880:SRK589881 TBG589880:TBG589881 TLC589880:TLC589881 TUY589880:TUY589881 UEU589880:UEU589881 UOQ589880:UOQ589881 UYM589880:UYM589881 VII589880:VII589881 VSE589880:VSE589881 WCA589880:WCA589881 WLW589880:WLW589881 WVS589880:WVS589881 K655416:K655417 JG655416:JG655417 TC655416:TC655417 ACY655416:ACY655417 AMU655416:AMU655417 AWQ655416:AWQ655417 BGM655416:BGM655417 BQI655416:BQI655417 CAE655416:CAE655417 CKA655416:CKA655417 CTW655416:CTW655417 DDS655416:DDS655417 DNO655416:DNO655417 DXK655416:DXK655417 EHG655416:EHG655417 ERC655416:ERC655417 FAY655416:FAY655417 FKU655416:FKU655417 FUQ655416:FUQ655417 GEM655416:GEM655417 GOI655416:GOI655417 GYE655416:GYE655417 HIA655416:HIA655417 HRW655416:HRW655417 IBS655416:IBS655417 ILO655416:ILO655417 IVK655416:IVK655417 JFG655416:JFG655417 JPC655416:JPC655417 JYY655416:JYY655417 KIU655416:KIU655417 KSQ655416:KSQ655417 LCM655416:LCM655417 LMI655416:LMI655417 LWE655416:LWE655417 MGA655416:MGA655417 MPW655416:MPW655417 MZS655416:MZS655417 NJO655416:NJO655417 NTK655416:NTK655417 ODG655416:ODG655417 ONC655416:ONC655417 OWY655416:OWY655417 PGU655416:PGU655417 PQQ655416:PQQ655417 QAM655416:QAM655417 QKI655416:QKI655417 QUE655416:QUE655417 REA655416:REA655417 RNW655416:RNW655417 RXS655416:RXS655417 SHO655416:SHO655417 SRK655416:SRK655417 TBG655416:TBG655417 TLC655416:TLC655417 TUY655416:TUY655417 UEU655416:UEU655417 UOQ655416:UOQ655417 UYM655416:UYM655417 VII655416:VII655417 VSE655416:VSE655417 WCA655416:WCA655417 WLW655416:WLW655417 WVS655416:WVS655417 K720952:K720953 JG720952:JG720953 TC720952:TC720953 ACY720952:ACY720953 AMU720952:AMU720953 AWQ720952:AWQ720953 BGM720952:BGM720953 BQI720952:BQI720953 CAE720952:CAE720953 CKA720952:CKA720953 CTW720952:CTW720953 DDS720952:DDS720953 DNO720952:DNO720953 DXK720952:DXK720953 EHG720952:EHG720953 ERC720952:ERC720953 FAY720952:FAY720953 FKU720952:FKU720953 FUQ720952:FUQ720953 GEM720952:GEM720953 GOI720952:GOI720953 GYE720952:GYE720953 HIA720952:HIA720953 HRW720952:HRW720953 IBS720952:IBS720953 ILO720952:ILO720953 IVK720952:IVK720953 JFG720952:JFG720953 JPC720952:JPC720953 JYY720952:JYY720953 KIU720952:KIU720953 KSQ720952:KSQ720953 LCM720952:LCM720953 LMI720952:LMI720953 LWE720952:LWE720953 MGA720952:MGA720953 MPW720952:MPW720953 MZS720952:MZS720953 NJO720952:NJO720953 NTK720952:NTK720953 ODG720952:ODG720953 ONC720952:ONC720953 OWY720952:OWY720953 PGU720952:PGU720953 PQQ720952:PQQ720953 QAM720952:QAM720953 QKI720952:QKI720953 QUE720952:QUE720953 REA720952:REA720953 RNW720952:RNW720953 RXS720952:RXS720953 SHO720952:SHO720953 SRK720952:SRK720953 TBG720952:TBG720953 TLC720952:TLC720953 TUY720952:TUY720953 UEU720952:UEU720953 UOQ720952:UOQ720953 UYM720952:UYM720953 VII720952:VII720953 VSE720952:VSE720953 WCA720952:WCA720953 WLW720952:WLW720953 WVS720952:WVS720953 K786488:K786489 JG786488:JG786489 TC786488:TC786489 ACY786488:ACY786489 AMU786488:AMU786489 AWQ786488:AWQ786489 BGM786488:BGM786489 BQI786488:BQI786489 CAE786488:CAE786489 CKA786488:CKA786489 CTW786488:CTW786489 DDS786488:DDS786489 DNO786488:DNO786489 DXK786488:DXK786489 EHG786488:EHG786489 ERC786488:ERC786489 FAY786488:FAY786489 FKU786488:FKU786489 FUQ786488:FUQ786489 GEM786488:GEM786489 GOI786488:GOI786489 GYE786488:GYE786489 HIA786488:HIA786489 HRW786488:HRW786489 IBS786488:IBS786489 ILO786488:ILO786489 IVK786488:IVK786489 JFG786488:JFG786489 JPC786488:JPC786489 JYY786488:JYY786489 KIU786488:KIU786489 KSQ786488:KSQ786489 LCM786488:LCM786489 LMI786488:LMI786489 LWE786488:LWE786489 MGA786488:MGA786489 MPW786488:MPW786489 MZS786488:MZS786489 NJO786488:NJO786489 NTK786488:NTK786489 ODG786488:ODG786489 ONC786488:ONC786489 OWY786488:OWY786489 PGU786488:PGU786489 PQQ786488:PQQ786489 QAM786488:QAM786489 QKI786488:QKI786489 QUE786488:QUE786489 REA786488:REA786489 RNW786488:RNW786489 RXS786488:RXS786489 SHO786488:SHO786489 SRK786488:SRK786489 TBG786488:TBG786489 TLC786488:TLC786489 TUY786488:TUY786489 UEU786488:UEU786489 UOQ786488:UOQ786489 UYM786488:UYM786489 VII786488:VII786489 VSE786488:VSE786489 WCA786488:WCA786489 WLW786488:WLW786489 WVS786488:WVS786489 K852024:K852025 JG852024:JG852025 TC852024:TC852025 ACY852024:ACY852025 AMU852024:AMU852025 AWQ852024:AWQ852025 BGM852024:BGM852025 BQI852024:BQI852025 CAE852024:CAE852025 CKA852024:CKA852025 CTW852024:CTW852025 DDS852024:DDS852025 DNO852024:DNO852025 DXK852024:DXK852025 EHG852024:EHG852025 ERC852024:ERC852025 FAY852024:FAY852025 FKU852024:FKU852025 FUQ852024:FUQ852025 GEM852024:GEM852025 GOI852024:GOI852025 GYE852024:GYE852025 HIA852024:HIA852025 HRW852024:HRW852025 IBS852024:IBS852025 ILO852024:ILO852025 IVK852024:IVK852025 JFG852024:JFG852025 JPC852024:JPC852025 JYY852024:JYY852025 KIU852024:KIU852025 KSQ852024:KSQ852025 LCM852024:LCM852025 LMI852024:LMI852025 LWE852024:LWE852025 MGA852024:MGA852025 MPW852024:MPW852025 MZS852024:MZS852025 NJO852024:NJO852025 NTK852024:NTK852025 ODG852024:ODG852025 ONC852024:ONC852025 OWY852024:OWY852025 PGU852024:PGU852025 PQQ852024:PQQ852025 QAM852024:QAM852025 QKI852024:QKI852025 QUE852024:QUE852025 REA852024:REA852025 RNW852024:RNW852025 RXS852024:RXS852025 SHO852024:SHO852025 SRK852024:SRK852025 TBG852024:TBG852025 TLC852024:TLC852025 TUY852024:TUY852025 UEU852024:UEU852025 UOQ852024:UOQ852025 UYM852024:UYM852025 VII852024:VII852025 VSE852024:VSE852025 WCA852024:WCA852025 WLW852024:WLW852025 WVS852024:WVS852025 K917560:K917561 JG917560:JG917561 TC917560:TC917561 ACY917560:ACY917561 AMU917560:AMU917561 AWQ917560:AWQ917561 BGM917560:BGM917561 BQI917560:BQI917561 CAE917560:CAE917561 CKA917560:CKA917561 CTW917560:CTW917561 DDS917560:DDS917561 DNO917560:DNO917561 DXK917560:DXK917561 EHG917560:EHG917561 ERC917560:ERC917561 FAY917560:FAY917561 FKU917560:FKU917561 FUQ917560:FUQ917561 GEM917560:GEM917561 GOI917560:GOI917561 GYE917560:GYE917561 HIA917560:HIA917561 HRW917560:HRW917561 IBS917560:IBS917561 ILO917560:ILO917561 IVK917560:IVK917561 JFG917560:JFG917561 JPC917560:JPC917561 JYY917560:JYY917561 KIU917560:KIU917561 KSQ917560:KSQ917561 LCM917560:LCM917561 LMI917560:LMI917561 LWE917560:LWE917561 MGA917560:MGA917561 MPW917560:MPW917561 MZS917560:MZS917561 NJO917560:NJO917561 NTK917560:NTK917561 ODG917560:ODG917561 ONC917560:ONC917561 OWY917560:OWY917561 PGU917560:PGU917561 PQQ917560:PQQ917561 QAM917560:QAM917561 QKI917560:QKI917561 QUE917560:QUE917561 REA917560:REA917561 RNW917560:RNW917561 RXS917560:RXS917561 SHO917560:SHO917561 SRK917560:SRK917561 TBG917560:TBG917561 TLC917560:TLC917561 TUY917560:TUY917561 UEU917560:UEU917561 UOQ917560:UOQ917561 UYM917560:UYM917561 VII917560:VII917561 VSE917560:VSE917561 WCA917560:WCA917561 WLW917560:WLW917561 WVS917560:WVS917561 K983096:K983097 JG983096:JG983097 TC983096:TC983097 ACY983096:ACY983097 AMU983096:AMU983097 AWQ983096:AWQ983097 BGM983096:BGM983097 BQI983096:BQI983097 CAE983096:CAE983097 CKA983096:CKA983097 CTW983096:CTW983097 DDS983096:DDS983097 DNO983096:DNO983097 DXK983096:DXK983097 EHG983096:EHG983097 ERC983096:ERC983097 FAY983096:FAY983097 FKU983096:FKU983097 FUQ983096:FUQ983097 GEM983096:GEM983097 GOI983096:GOI983097 GYE983096:GYE983097 HIA983096:HIA983097 HRW983096:HRW983097 IBS983096:IBS983097 ILO983096:ILO983097 IVK983096:IVK983097 JFG983096:JFG983097 JPC983096:JPC983097 JYY983096:JYY983097 KIU983096:KIU983097 KSQ983096:KSQ983097 LCM983096:LCM983097 LMI983096:LMI983097 LWE983096:LWE983097 MGA983096:MGA983097 MPW983096:MPW983097 MZS983096:MZS983097 NJO983096:NJO983097 NTK983096:NTK983097 ODG983096:ODG983097 ONC983096:ONC983097 OWY983096:OWY983097 PGU983096:PGU983097 PQQ983096:PQQ983097 QAM983096:QAM983097 QKI983096:QKI983097 QUE983096:QUE983097 REA983096:REA983097 RNW983096:RNW983097 RXS983096:RXS983097 SHO983096:SHO983097 SRK983096:SRK983097 TBG983096:TBG983097 TLC983096:TLC983097 TUY983096:TUY983097 UEU983096:UEU983097 UOQ983096:UOQ983097 UYM983096:UYM983097 VII983096:VII983097 VSE983096:VSE983097 WCA983096:WCA983097 WLW983096:WLW983097 WVS983096:WVS983097" xr:uid="{00000000-0002-0000-0400-00000E000000}">
      <formula1>$I$57:$I$58</formula1>
    </dataValidation>
    <dataValidation type="list" allowBlank="1" sqref="K55:K56 JG55:JG56 TC55:TC56 ACY55:ACY56 AMU55:AMU56 AWQ55:AWQ56 BGM55:BGM56 BQI55:BQI56 CAE55:CAE56 CKA55:CKA56 CTW55:CTW56 DDS55:DDS56 DNO55:DNO56 DXK55:DXK56 EHG55:EHG56 ERC55:ERC56 FAY55:FAY56 FKU55:FKU56 FUQ55:FUQ56 GEM55:GEM56 GOI55:GOI56 GYE55:GYE56 HIA55:HIA56 HRW55:HRW56 IBS55:IBS56 ILO55:ILO56 IVK55:IVK56 JFG55:JFG56 JPC55:JPC56 JYY55:JYY56 KIU55:KIU56 KSQ55:KSQ56 LCM55:LCM56 LMI55:LMI56 LWE55:LWE56 MGA55:MGA56 MPW55:MPW56 MZS55:MZS56 NJO55:NJO56 NTK55:NTK56 ODG55:ODG56 ONC55:ONC56 OWY55:OWY56 PGU55:PGU56 PQQ55:PQQ56 QAM55:QAM56 QKI55:QKI56 QUE55:QUE56 REA55:REA56 RNW55:RNW56 RXS55:RXS56 SHO55:SHO56 SRK55:SRK56 TBG55:TBG56 TLC55:TLC56 TUY55:TUY56 UEU55:UEU56 UOQ55:UOQ56 UYM55:UYM56 VII55:VII56 VSE55:VSE56 WCA55:WCA56 WLW55:WLW56 WVS55:WVS56 K65590:K65591 JG65590:JG65591 TC65590:TC65591 ACY65590:ACY65591 AMU65590:AMU65591 AWQ65590:AWQ65591 BGM65590:BGM65591 BQI65590:BQI65591 CAE65590:CAE65591 CKA65590:CKA65591 CTW65590:CTW65591 DDS65590:DDS65591 DNO65590:DNO65591 DXK65590:DXK65591 EHG65590:EHG65591 ERC65590:ERC65591 FAY65590:FAY65591 FKU65590:FKU65591 FUQ65590:FUQ65591 GEM65590:GEM65591 GOI65590:GOI65591 GYE65590:GYE65591 HIA65590:HIA65591 HRW65590:HRW65591 IBS65590:IBS65591 ILO65590:ILO65591 IVK65590:IVK65591 JFG65590:JFG65591 JPC65590:JPC65591 JYY65590:JYY65591 KIU65590:KIU65591 KSQ65590:KSQ65591 LCM65590:LCM65591 LMI65590:LMI65591 LWE65590:LWE65591 MGA65590:MGA65591 MPW65590:MPW65591 MZS65590:MZS65591 NJO65590:NJO65591 NTK65590:NTK65591 ODG65590:ODG65591 ONC65590:ONC65591 OWY65590:OWY65591 PGU65590:PGU65591 PQQ65590:PQQ65591 QAM65590:QAM65591 QKI65590:QKI65591 QUE65590:QUE65591 REA65590:REA65591 RNW65590:RNW65591 RXS65590:RXS65591 SHO65590:SHO65591 SRK65590:SRK65591 TBG65590:TBG65591 TLC65590:TLC65591 TUY65590:TUY65591 UEU65590:UEU65591 UOQ65590:UOQ65591 UYM65590:UYM65591 VII65590:VII65591 VSE65590:VSE65591 WCA65590:WCA65591 WLW65590:WLW65591 WVS65590:WVS65591 K131126:K131127 JG131126:JG131127 TC131126:TC131127 ACY131126:ACY131127 AMU131126:AMU131127 AWQ131126:AWQ131127 BGM131126:BGM131127 BQI131126:BQI131127 CAE131126:CAE131127 CKA131126:CKA131127 CTW131126:CTW131127 DDS131126:DDS131127 DNO131126:DNO131127 DXK131126:DXK131127 EHG131126:EHG131127 ERC131126:ERC131127 FAY131126:FAY131127 FKU131126:FKU131127 FUQ131126:FUQ131127 GEM131126:GEM131127 GOI131126:GOI131127 GYE131126:GYE131127 HIA131126:HIA131127 HRW131126:HRW131127 IBS131126:IBS131127 ILO131126:ILO131127 IVK131126:IVK131127 JFG131126:JFG131127 JPC131126:JPC131127 JYY131126:JYY131127 KIU131126:KIU131127 KSQ131126:KSQ131127 LCM131126:LCM131127 LMI131126:LMI131127 LWE131126:LWE131127 MGA131126:MGA131127 MPW131126:MPW131127 MZS131126:MZS131127 NJO131126:NJO131127 NTK131126:NTK131127 ODG131126:ODG131127 ONC131126:ONC131127 OWY131126:OWY131127 PGU131126:PGU131127 PQQ131126:PQQ131127 QAM131126:QAM131127 QKI131126:QKI131127 QUE131126:QUE131127 REA131126:REA131127 RNW131126:RNW131127 RXS131126:RXS131127 SHO131126:SHO131127 SRK131126:SRK131127 TBG131126:TBG131127 TLC131126:TLC131127 TUY131126:TUY131127 UEU131126:UEU131127 UOQ131126:UOQ131127 UYM131126:UYM131127 VII131126:VII131127 VSE131126:VSE131127 WCA131126:WCA131127 WLW131126:WLW131127 WVS131126:WVS131127 K196662:K196663 JG196662:JG196663 TC196662:TC196663 ACY196662:ACY196663 AMU196662:AMU196663 AWQ196662:AWQ196663 BGM196662:BGM196663 BQI196662:BQI196663 CAE196662:CAE196663 CKA196662:CKA196663 CTW196662:CTW196663 DDS196662:DDS196663 DNO196662:DNO196663 DXK196662:DXK196663 EHG196662:EHG196663 ERC196662:ERC196663 FAY196662:FAY196663 FKU196662:FKU196663 FUQ196662:FUQ196663 GEM196662:GEM196663 GOI196662:GOI196663 GYE196662:GYE196663 HIA196662:HIA196663 HRW196662:HRW196663 IBS196662:IBS196663 ILO196662:ILO196663 IVK196662:IVK196663 JFG196662:JFG196663 JPC196662:JPC196663 JYY196662:JYY196663 KIU196662:KIU196663 KSQ196662:KSQ196663 LCM196662:LCM196663 LMI196662:LMI196663 LWE196662:LWE196663 MGA196662:MGA196663 MPW196662:MPW196663 MZS196662:MZS196663 NJO196662:NJO196663 NTK196662:NTK196663 ODG196662:ODG196663 ONC196662:ONC196663 OWY196662:OWY196663 PGU196662:PGU196663 PQQ196662:PQQ196663 QAM196662:QAM196663 QKI196662:QKI196663 QUE196662:QUE196663 REA196662:REA196663 RNW196662:RNW196663 RXS196662:RXS196663 SHO196662:SHO196663 SRK196662:SRK196663 TBG196662:TBG196663 TLC196662:TLC196663 TUY196662:TUY196663 UEU196662:UEU196663 UOQ196662:UOQ196663 UYM196662:UYM196663 VII196662:VII196663 VSE196662:VSE196663 WCA196662:WCA196663 WLW196662:WLW196663 WVS196662:WVS196663 K262198:K262199 JG262198:JG262199 TC262198:TC262199 ACY262198:ACY262199 AMU262198:AMU262199 AWQ262198:AWQ262199 BGM262198:BGM262199 BQI262198:BQI262199 CAE262198:CAE262199 CKA262198:CKA262199 CTW262198:CTW262199 DDS262198:DDS262199 DNO262198:DNO262199 DXK262198:DXK262199 EHG262198:EHG262199 ERC262198:ERC262199 FAY262198:FAY262199 FKU262198:FKU262199 FUQ262198:FUQ262199 GEM262198:GEM262199 GOI262198:GOI262199 GYE262198:GYE262199 HIA262198:HIA262199 HRW262198:HRW262199 IBS262198:IBS262199 ILO262198:ILO262199 IVK262198:IVK262199 JFG262198:JFG262199 JPC262198:JPC262199 JYY262198:JYY262199 KIU262198:KIU262199 KSQ262198:KSQ262199 LCM262198:LCM262199 LMI262198:LMI262199 LWE262198:LWE262199 MGA262198:MGA262199 MPW262198:MPW262199 MZS262198:MZS262199 NJO262198:NJO262199 NTK262198:NTK262199 ODG262198:ODG262199 ONC262198:ONC262199 OWY262198:OWY262199 PGU262198:PGU262199 PQQ262198:PQQ262199 QAM262198:QAM262199 QKI262198:QKI262199 QUE262198:QUE262199 REA262198:REA262199 RNW262198:RNW262199 RXS262198:RXS262199 SHO262198:SHO262199 SRK262198:SRK262199 TBG262198:TBG262199 TLC262198:TLC262199 TUY262198:TUY262199 UEU262198:UEU262199 UOQ262198:UOQ262199 UYM262198:UYM262199 VII262198:VII262199 VSE262198:VSE262199 WCA262198:WCA262199 WLW262198:WLW262199 WVS262198:WVS262199 K327734:K327735 JG327734:JG327735 TC327734:TC327735 ACY327734:ACY327735 AMU327734:AMU327735 AWQ327734:AWQ327735 BGM327734:BGM327735 BQI327734:BQI327735 CAE327734:CAE327735 CKA327734:CKA327735 CTW327734:CTW327735 DDS327734:DDS327735 DNO327734:DNO327735 DXK327734:DXK327735 EHG327734:EHG327735 ERC327734:ERC327735 FAY327734:FAY327735 FKU327734:FKU327735 FUQ327734:FUQ327735 GEM327734:GEM327735 GOI327734:GOI327735 GYE327734:GYE327735 HIA327734:HIA327735 HRW327734:HRW327735 IBS327734:IBS327735 ILO327734:ILO327735 IVK327734:IVK327735 JFG327734:JFG327735 JPC327734:JPC327735 JYY327734:JYY327735 KIU327734:KIU327735 KSQ327734:KSQ327735 LCM327734:LCM327735 LMI327734:LMI327735 LWE327734:LWE327735 MGA327734:MGA327735 MPW327734:MPW327735 MZS327734:MZS327735 NJO327734:NJO327735 NTK327734:NTK327735 ODG327734:ODG327735 ONC327734:ONC327735 OWY327734:OWY327735 PGU327734:PGU327735 PQQ327734:PQQ327735 QAM327734:QAM327735 QKI327734:QKI327735 QUE327734:QUE327735 REA327734:REA327735 RNW327734:RNW327735 RXS327734:RXS327735 SHO327734:SHO327735 SRK327734:SRK327735 TBG327734:TBG327735 TLC327734:TLC327735 TUY327734:TUY327735 UEU327734:UEU327735 UOQ327734:UOQ327735 UYM327734:UYM327735 VII327734:VII327735 VSE327734:VSE327735 WCA327734:WCA327735 WLW327734:WLW327735 WVS327734:WVS327735 K393270:K393271 JG393270:JG393271 TC393270:TC393271 ACY393270:ACY393271 AMU393270:AMU393271 AWQ393270:AWQ393271 BGM393270:BGM393271 BQI393270:BQI393271 CAE393270:CAE393271 CKA393270:CKA393271 CTW393270:CTW393271 DDS393270:DDS393271 DNO393270:DNO393271 DXK393270:DXK393271 EHG393270:EHG393271 ERC393270:ERC393271 FAY393270:FAY393271 FKU393270:FKU393271 FUQ393270:FUQ393271 GEM393270:GEM393271 GOI393270:GOI393271 GYE393270:GYE393271 HIA393270:HIA393271 HRW393270:HRW393271 IBS393270:IBS393271 ILO393270:ILO393271 IVK393270:IVK393271 JFG393270:JFG393271 JPC393270:JPC393271 JYY393270:JYY393271 KIU393270:KIU393271 KSQ393270:KSQ393271 LCM393270:LCM393271 LMI393270:LMI393271 LWE393270:LWE393271 MGA393270:MGA393271 MPW393270:MPW393271 MZS393270:MZS393271 NJO393270:NJO393271 NTK393270:NTK393271 ODG393270:ODG393271 ONC393270:ONC393271 OWY393270:OWY393271 PGU393270:PGU393271 PQQ393270:PQQ393271 QAM393270:QAM393271 QKI393270:QKI393271 QUE393270:QUE393271 REA393270:REA393271 RNW393270:RNW393271 RXS393270:RXS393271 SHO393270:SHO393271 SRK393270:SRK393271 TBG393270:TBG393271 TLC393270:TLC393271 TUY393270:TUY393271 UEU393270:UEU393271 UOQ393270:UOQ393271 UYM393270:UYM393271 VII393270:VII393271 VSE393270:VSE393271 WCA393270:WCA393271 WLW393270:WLW393271 WVS393270:WVS393271 K458806:K458807 JG458806:JG458807 TC458806:TC458807 ACY458806:ACY458807 AMU458806:AMU458807 AWQ458806:AWQ458807 BGM458806:BGM458807 BQI458806:BQI458807 CAE458806:CAE458807 CKA458806:CKA458807 CTW458806:CTW458807 DDS458806:DDS458807 DNO458806:DNO458807 DXK458806:DXK458807 EHG458806:EHG458807 ERC458806:ERC458807 FAY458806:FAY458807 FKU458806:FKU458807 FUQ458806:FUQ458807 GEM458806:GEM458807 GOI458806:GOI458807 GYE458806:GYE458807 HIA458806:HIA458807 HRW458806:HRW458807 IBS458806:IBS458807 ILO458806:ILO458807 IVK458806:IVK458807 JFG458806:JFG458807 JPC458806:JPC458807 JYY458806:JYY458807 KIU458806:KIU458807 KSQ458806:KSQ458807 LCM458806:LCM458807 LMI458806:LMI458807 LWE458806:LWE458807 MGA458806:MGA458807 MPW458806:MPW458807 MZS458806:MZS458807 NJO458806:NJO458807 NTK458806:NTK458807 ODG458806:ODG458807 ONC458806:ONC458807 OWY458806:OWY458807 PGU458806:PGU458807 PQQ458806:PQQ458807 QAM458806:QAM458807 QKI458806:QKI458807 QUE458806:QUE458807 REA458806:REA458807 RNW458806:RNW458807 RXS458806:RXS458807 SHO458806:SHO458807 SRK458806:SRK458807 TBG458806:TBG458807 TLC458806:TLC458807 TUY458806:TUY458807 UEU458806:UEU458807 UOQ458806:UOQ458807 UYM458806:UYM458807 VII458806:VII458807 VSE458806:VSE458807 WCA458806:WCA458807 WLW458806:WLW458807 WVS458806:WVS458807 K524342:K524343 JG524342:JG524343 TC524342:TC524343 ACY524342:ACY524343 AMU524342:AMU524343 AWQ524342:AWQ524343 BGM524342:BGM524343 BQI524342:BQI524343 CAE524342:CAE524343 CKA524342:CKA524343 CTW524342:CTW524343 DDS524342:DDS524343 DNO524342:DNO524343 DXK524342:DXK524343 EHG524342:EHG524343 ERC524342:ERC524343 FAY524342:FAY524343 FKU524342:FKU524343 FUQ524342:FUQ524343 GEM524342:GEM524343 GOI524342:GOI524343 GYE524342:GYE524343 HIA524342:HIA524343 HRW524342:HRW524343 IBS524342:IBS524343 ILO524342:ILO524343 IVK524342:IVK524343 JFG524342:JFG524343 JPC524342:JPC524343 JYY524342:JYY524343 KIU524342:KIU524343 KSQ524342:KSQ524343 LCM524342:LCM524343 LMI524342:LMI524343 LWE524342:LWE524343 MGA524342:MGA524343 MPW524342:MPW524343 MZS524342:MZS524343 NJO524342:NJO524343 NTK524342:NTK524343 ODG524342:ODG524343 ONC524342:ONC524343 OWY524342:OWY524343 PGU524342:PGU524343 PQQ524342:PQQ524343 QAM524342:QAM524343 QKI524342:QKI524343 QUE524342:QUE524343 REA524342:REA524343 RNW524342:RNW524343 RXS524342:RXS524343 SHO524342:SHO524343 SRK524342:SRK524343 TBG524342:TBG524343 TLC524342:TLC524343 TUY524342:TUY524343 UEU524342:UEU524343 UOQ524342:UOQ524343 UYM524342:UYM524343 VII524342:VII524343 VSE524342:VSE524343 WCA524342:WCA524343 WLW524342:WLW524343 WVS524342:WVS524343 K589878:K589879 JG589878:JG589879 TC589878:TC589879 ACY589878:ACY589879 AMU589878:AMU589879 AWQ589878:AWQ589879 BGM589878:BGM589879 BQI589878:BQI589879 CAE589878:CAE589879 CKA589878:CKA589879 CTW589878:CTW589879 DDS589878:DDS589879 DNO589878:DNO589879 DXK589878:DXK589879 EHG589878:EHG589879 ERC589878:ERC589879 FAY589878:FAY589879 FKU589878:FKU589879 FUQ589878:FUQ589879 GEM589878:GEM589879 GOI589878:GOI589879 GYE589878:GYE589879 HIA589878:HIA589879 HRW589878:HRW589879 IBS589878:IBS589879 ILO589878:ILO589879 IVK589878:IVK589879 JFG589878:JFG589879 JPC589878:JPC589879 JYY589878:JYY589879 KIU589878:KIU589879 KSQ589878:KSQ589879 LCM589878:LCM589879 LMI589878:LMI589879 LWE589878:LWE589879 MGA589878:MGA589879 MPW589878:MPW589879 MZS589878:MZS589879 NJO589878:NJO589879 NTK589878:NTK589879 ODG589878:ODG589879 ONC589878:ONC589879 OWY589878:OWY589879 PGU589878:PGU589879 PQQ589878:PQQ589879 QAM589878:QAM589879 QKI589878:QKI589879 QUE589878:QUE589879 REA589878:REA589879 RNW589878:RNW589879 RXS589878:RXS589879 SHO589878:SHO589879 SRK589878:SRK589879 TBG589878:TBG589879 TLC589878:TLC589879 TUY589878:TUY589879 UEU589878:UEU589879 UOQ589878:UOQ589879 UYM589878:UYM589879 VII589878:VII589879 VSE589878:VSE589879 WCA589878:WCA589879 WLW589878:WLW589879 WVS589878:WVS589879 K655414:K655415 JG655414:JG655415 TC655414:TC655415 ACY655414:ACY655415 AMU655414:AMU655415 AWQ655414:AWQ655415 BGM655414:BGM655415 BQI655414:BQI655415 CAE655414:CAE655415 CKA655414:CKA655415 CTW655414:CTW655415 DDS655414:DDS655415 DNO655414:DNO655415 DXK655414:DXK655415 EHG655414:EHG655415 ERC655414:ERC655415 FAY655414:FAY655415 FKU655414:FKU655415 FUQ655414:FUQ655415 GEM655414:GEM655415 GOI655414:GOI655415 GYE655414:GYE655415 HIA655414:HIA655415 HRW655414:HRW655415 IBS655414:IBS655415 ILO655414:ILO655415 IVK655414:IVK655415 JFG655414:JFG655415 JPC655414:JPC655415 JYY655414:JYY655415 KIU655414:KIU655415 KSQ655414:KSQ655415 LCM655414:LCM655415 LMI655414:LMI655415 LWE655414:LWE655415 MGA655414:MGA655415 MPW655414:MPW655415 MZS655414:MZS655415 NJO655414:NJO655415 NTK655414:NTK655415 ODG655414:ODG655415 ONC655414:ONC655415 OWY655414:OWY655415 PGU655414:PGU655415 PQQ655414:PQQ655415 QAM655414:QAM655415 QKI655414:QKI655415 QUE655414:QUE655415 REA655414:REA655415 RNW655414:RNW655415 RXS655414:RXS655415 SHO655414:SHO655415 SRK655414:SRK655415 TBG655414:TBG655415 TLC655414:TLC655415 TUY655414:TUY655415 UEU655414:UEU655415 UOQ655414:UOQ655415 UYM655414:UYM655415 VII655414:VII655415 VSE655414:VSE655415 WCA655414:WCA655415 WLW655414:WLW655415 WVS655414:WVS655415 K720950:K720951 JG720950:JG720951 TC720950:TC720951 ACY720950:ACY720951 AMU720950:AMU720951 AWQ720950:AWQ720951 BGM720950:BGM720951 BQI720950:BQI720951 CAE720950:CAE720951 CKA720950:CKA720951 CTW720950:CTW720951 DDS720950:DDS720951 DNO720950:DNO720951 DXK720950:DXK720951 EHG720950:EHG720951 ERC720950:ERC720951 FAY720950:FAY720951 FKU720950:FKU720951 FUQ720950:FUQ720951 GEM720950:GEM720951 GOI720950:GOI720951 GYE720950:GYE720951 HIA720950:HIA720951 HRW720950:HRW720951 IBS720950:IBS720951 ILO720950:ILO720951 IVK720950:IVK720951 JFG720950:JFG720951 JPC720950:JPC720951 JYY720950:JYY720951 KIU720950:KIU720951 KSQ720950:KSQ720951 LCM720950:LCM720951 LMI720950:LMI720951 LWE720950:LWE720951 MGA720950:MGA720951 MPW720950:MPW720951 MZS720950:MZS720951 NJO720950:NJO720951 NTK720950:NTK720951 ODG720950:ODG720951 ONC720950:ONC720951 OWY720950:OWY720951 PGU720950:PGU720951 PQQ720950:PQQ720951 QAM720950:QAM720951 QKI720950:QKI720951 QUE720950:QUE720951 REA720950:REA720951 RNW720950:RNW720951 RXS720950:RXS720951 SHO720950:SHO720951 SRK720950:SRK720951 TBG720950:TBG720951 TLC720950:TLC720951 TUY720950:TUY720951 UEU720950:UEU720951 UOQ720950:UOQ720951 UYM720950:UYM720951 VII720950:VII720951 VSE720950:VSE720951 WCA720950:WCA720951 WLW720950:WLW720951 WVS720950:WVS720951 K786486:K786487 JG786486:JG786487 TC786486:TC786487 ACY786486:ACY786487 AMU786486:AMU786487 AWQ786486:AWQ786487 BGM786486:BGM786487 BQI786486:BQI786487 CAE786486:CAE786487 CKA786486:CKA786487 CTW786486:CTW786487 DDS786486:DDS786487 DNO786486:DNO786487 DXK786486:DXK786487 EHG786486:EHG786487 ERC786486:ERC786487 FAY786486:FAY786487 FKU786486:FKU786487 FUQ786486:FUQ786487 GEM786486:GEM786487 GOI786486:GOI786487 GYE786486:GYE786487 HIA786486:HIA786487 HRW786486:HRW786487 IBS786486:IBS786487 ILO786486:ILO786487 IVK786486:IVK786487 JFG786486:JFG786487 JPC786486:JPC786487 JYY786486:JYY786487 KIU786486:KIU786487 KSQ786486:KSQ786487 LCM786486:LCM786487 LMI786486:LMI786487 LWE786486:LWE786487 MGA786486:MGA786487 MPW786486:MPW786487 MZS786486:MZS786487 NJO786486:NJO786487 NTK786486:NTK786487 ODG786486:ODG786487 ONC786486:ONC786487 OWY786486:OWY786487 PGU786486:PGU786487 PQQ786486:PQQ786487 QAM786486:QAM786487 QKI786486:QKI786487 QUE786486:QUE786487 REA786486:REA786487 RNW786486:RNW786487 RXS786486:RXS786487 SHO786486:SHO786487 SRK786486:SRK786487 TBG786486:TBG786487 TLC786486:TLC786487 TUY786486:TUY786487 UEU786486:UEU786487 UOQ786486:UOQ786487 UYM786486:UYM786487 VII786486:VII786487 VSE786486:VSE786487 WCA786486:WCA786487 WLW786486:WLW786487 WVS786486:WVS786487 K852022:K852023 JG852022:JG852023 TC852022:TC852023 ACY852022:ACY852023 AMU852022:AMU852023 AWQ852022:AWQ852023 BGM852022:BGM852023 BQI852022:BQI852023 CAE852022:CAE852023 CKA852022:CKA852023 CTW852022:CTW852023 DDS852022:DDS852023 DNO852022:DNO852023 DXK852022:DXK852023 EHG852022:EHG852023 ERC852022:ERC852023 FAY852022:FAY852023 FKU852022:FKU852023 FUQ852022:FUQ852023 GEM852022:GEM852023 GOI852022:GOI852023 GYE852022:GYE852023 HIA852022:HIA852023 HRW852022:HRW852023 IBS852022:IBS852023 ILO852022:ILO852023 IVK852022:IVK852023 JFG852022:JFG852023 JPC852022:JPC852023 JYY852022:JYY852023 KIU852022:KIU852023 KSQ852022:KSQ852023 LCM852022:LCM852023 LMI852022:LMI852023 LWE852022:LWE852023 MGA852022:MGA852023 MPW852022:MPW852023 MZS852022:MZS852023 NJO852022:NJO852023 NTK852022:NTK852023 ODG852022:ODG852023 ONC852022:ONC852023 OWY852022:OWY852023 PGU852022:PGU852023 PQQ852022:PQQ852023 QAM852022:QAM852023 QKI852022:QKI852023 QUE852022:QUE852023 REA852022:REA852023 RNW852022:RNW852023 RXS852022:RXS852023 SHO852022:SHO852023 SRK852022:SRK852023 TBG852022:TBG852023 TLC852022:TLC852023 TUY852022:TUY852023 UEU852022:UEU852023 UOQ852022:UOQ852023 UYM852022:UYM852023 VII852022:VII852023 VSE852022:VSE852023 WCA852022:WCA852023 WLW852022:WLW852023 WVS852022:WVS852023 K917558:K917559 JG917558:JG917559 TC917558:TC917559 ACY917558:ACY917559 AMU917558:AMU917559 AWQ917558:AWQ917559 BGM917558:BGM917559 BQI917558:BQI917559 CAE917558:CAE917559 CKA917558:CKA917559 CTW917558:CTW917559 DDS917558:DDS917559 DNO917558:DNO917559 DXK917558:DXK917559 EHG917558:EHG917559 ERC917558:ERC917559 FAY917558:FAY917559 FKU917558:FKU917559 FUQ917558:FUQ917559 GEM917558:GEM917559 GOI917558:GOI917559 GYE917558:GYE917559 HIA917558:HIA917559 HRW917558:HRW917559 IBS917558:IBS917559 ILO917558:ILO917559 IVK917558:IVK917559 JFG917558:JFG917559 JPC917558:JPC917559 JYY917558:JYY917559 KIU917558:KIU917559 KSQ917558:KSQ917559 LCM917558:LCM917559 LMI917558:LMI917559 LWE917558:LWE917559 MGA917558:MGA917559 MPW917558:MPW917559 MZS917558:MZS917559 NJO917558:NJO917559 NTK917558:NTK917559 ODG917558:ODG917559 ONC917558:ONC917559 OWY917558:OWY917559 PGU917558:PGU917559 PQQ917558:PQQ917559 QAM917558:QAM917559 QKI917558:QKI917559 QUE917558:QUE917559 REA917558:REA917559 RNW917558:RNW917559 RXS917558:RXS917559 SHO917558:SHO917559 SRK917558:SRK917559 TBG917558:TBG917559 TLC917558:TLC917559 TUY917558:TUY917559 UEU917558:UEU917559 UOQ917558:UOQ917559 UYM917558:UYM917559 VII917558:VII917559 VSE917558:VSE917559 WCA917558:WCA917559 WLW917558:WLW917559 WVS917558:WVS917559 K983094:K983095 JG983094:JG983095 TC983094:TC983095 ACY983094:ACY983095 AMU983094:AMU983095 AWQ983094:AWQ983095 BGM983094:BGM983095 BQI983094:BQI983095 CAE983094:CAE983095 CKA983094:CKA983095 CTW983094:CTW983095 DDS983094:DDS983095 DNO983094:DNO983095 DXK983094:DXK983095 EHG983094:EHG983095 ERC983094:ERC983095 FAY983094:FAY983095 FKU983094:FKU983095 FUQ983094:FUQ983095 GEM983094:GEM983095 GOI983094:GOI983095 GYE983094:GYE983095 HIA983094:HIA983095 HRW983094:HRW983095 IBS983094:IBS983095 ILO983094:ILO983095 IVK983094:IVK983095 JFG983094:JFG983095 JPC983094:JPC983095 JYY983094:JYY983095 KIU983094:KIU983095 KSQ983094:KSQ983095 LCM983094:LCM983095 LMI983094:LMI983095 LWE983094:LWE983095 MGA983094:MGA983095 MPW983094:MPW983095 MZS983094:MZS983095 NJO983094:NJO983095 NTK983094:NTK983095 ODG983094:ODG983095 ONC983094:ONC983095 OWY983094:OWY983095 PGU983094:PGU983095 PQQ983094:PQQ983095 QAM983094:QAM983095 QKI983094:QKI983095 QUE983094:QUE983095 REA983094:REA983095 RNW983094:RNW983095 RXS983094:RXS983095 SHO983094:SHO983095 SRK983094:SRK983095 TBG983094:TBG983095 TLC983094:TLC983095 TUY983094:TUY983095 UEU983094:UEU983095 UOQ983094:UOQ983095 UYM983094:UYM983095 VII983094:VII983095 VSE983094:VSE983095 WCA983094:WCA983095 WLW983094:WLW983095 WVS983094:WVS983095" xr:uid="{00000000-0002-0000-0400-00000F000000}">
      <formula1>$I$55:$I$56</formula1>
    </dataValidation>
    <dataValidation type="list" allowBlank="1" sqref="K51:K54 JG51:JG54 TC51:TC54 ACY51:ACY54 AMU51:AMU54 AWQ51:AWQ54 BGM51:BGM54 BQI51:BQI54 CAE51:CAE54 CKA51:CKA54 CTW51:CTW54 DDS51:DDS54 DNO51:DNO54 DXK51:DXK54 EHG51:EHG54 ERC51:ERC54 FAY51:FAY54 FKU51:FKU54 FUQ51:FUQ54 GEM51:GEM54 GOI51:GOI54 GYE51:GYE54 HIA51:HIA54 HRW51:HRW54 IBS51:IBS54 ILO51:ILO54 IVK51:IVK54 JFG51:JFG54 JPC51:JPC54 JYY51:JYY54 KIU51:KIU54 KSQ51:KSQ54 LCM51:LCM54 LMI51:LMI54 LWE51:LWE54 MGA51:MGA54 MPW51:MPW54 MZS51:MZS54 NJO51:NJO54 NTK51:NTK54 ODG51:ODG54 ONC51:ONC54 OWY51:OWY54 PGU51:PGU54 PQQ51:PQQ54 QAM51:QAM54 QKI51:QKI54 QUE51:QUE54 REA51:REA54 RNW51:RNW54 RXS51:RXS54 SHO51:SHO54 SRK51:SRK54 TBG51:TBG54 TLC51:TLC54 TUY51:TUY54 UEU51:UEU54 UOQ51:UOQ54 UYM51:UYM54 VII51:VII54 VSE51:VSE54 WCA51:WCA54 WLW51:WLW54 WVS51:WVS54 K65586:K65589 JG65586:JG65589 TC65586:TC65589 ACY65586:ACY65589 AMU65586:AMU65589 AWQ65586:AWQ65589 BGM65586:BGM65589 BQI65586:BQI65589 CAE65586:CAE65589 CKA65586:CKA65589 CTW65586:CTW65589 DDS65586:DDS65589 DNO65586:DNO65589 DXK65586:DXK65589 EHG65586:EHG65589 ERC65586:ERC65589 FAY65586:FAY65589 FKU65586:FKU65589 FUQ65586:FUQ65589 GEM65586:GEM65589 GOI65586:GOI65589 GYE65586:GYE65589 HIA65586:HIA65589 HRW65586:HRW65589 IBS65586:IBS65589 ILO65586:ILO65589 IVK65586:IVK65589 JFG65586:JFG65589 JPC65586:JPC65589 JYY65586:JYY65589 KIU65586:KIU65589 KSQ65586:KSQ65589 LCM65586:LCM65589 LMI65586:LMI65589 LWE65586:LWE65589 MGA65586:MGA65589 MPW65586:MPW65589 MZS65586:MZS65589 NJO65586:NJO65589 NTK65586:NTK65589 ODG65586:ODG65589 ONC65586:ONC65589 OWY65586:OWY65589 PGU65586:PGU65589 PQQ65586:PQQ65589 QAM65586:QAM65589 QKI65586:QKI65589 QUE65586:QUE65589 REA65586:REA65589 RNW65586:RNW65589 RXS65586:RXS65589 SHO65586:SHO65589 SRK65586:SRK65589 TBG65586:TBG65589 TLC65586:TLC65589 TUY65586:TUY65589 UEU65586:UEU65589 UOQ65586:UOQ65589 UYM65586:UYM65589 VII65586:VII65589 VSE65586:VSE65589 WCA65586:WCA65589 WLW65586:WLW65589 WVS65586:WVS65589 K131122:K131125 JG131122:JG131125 TC131122:TC131125 ACY131122:ACY131125 AMU131122:AMU131125 AWQ131122:AWQ131125 BGM131122:BGM131125 BQI131122:BQI131125 CAE131122:CAE131125 CKA131122:CKA131125 CTW131122:CTW131125 DDS131122:DDS131125 DNO131122:DNO131125 DXK131122:DXK131125 EHG131122:EHG131125 ERC131122:ERC131125 FAY131122:FAY131125 FKU131122:FKU131125 FUQ131122:FUQ131125 GEM131122:GEM131125 GOI131122:GOI131125 GYE131122:GYE131125 HIA131122:HIA131125 HRW131122:HRW131125 IBS131122:IBS131125 ILO131122:ILO131125 IVK131122:IVK131125 JFG131122:JFG131125 JPC131122:JPC131125 JYY131122:JYY131125 KIU131122:KIU131125 KSQ131122:KSQ131125 LCM131122:LCM131125 LMI131122:LMI131125 LWE131122:LWE131125 MGA131122:MGA131125 MPW131122:MPW131125 MZS131122:MZS131125 NJO131122:NJO131125 NTK131122:NTK131125 ODG131122:ODG131125 ONC131122:ONC131125 OWY131122:OWY131125 PGU131122:PGU131125 PQQ131122:PQQ131125 QAM131122:QAM131125 QKI131122:QKI131125 QUE131122:QUE131125 REA131122:REA131125 RNW131122:RNW131125 RXS131122:RXS131125 SHO131122:SHO131125 SRK131122:SRK131125 TBG131122:TBG131125 TLC131122:TLC131125 TUY131122:TUY131125 UEU131122:UEU131125 UOQ131122:UOQ131125 UYM131122:UYM131125 VII131122:VII131125 VSE131122:VSE131125 WCA131122:WCA131125 WLW131122:WLW131125 WVS131122:WVS131125 K196658:K196661 JG196658:JG196661 TC196658:TC196661 ACY196658:ACY196661 AMU196658:AMU196661 AWQ196658:AWQ196661 BGM196658:BGM196661 BQI196658:BQI196661 CAE196658:CAE196661 CKA196658:CKA196661 CTW196658:CTW196661 DDS196658:DDS196661 DNO196658:DNO196661 DXK196658:DXK196661 EHG196658:EHG196661 ERC196658:ERC196661 FAY196658:FAY196661 FKU196658:FKU196661 FUQ196658:FUQ196661 GEM196658:GEM196661 GOI196658:GOI196661 GYE196658:GYE196661 HIA196658:HIA196661 HRW196658:HRW196661 IBS196658:IBS196661 ILO196658:ILO196661 IVK196658:IVK196661 JFG196658:JFG196661 JPC196658:JPC196661 JYY196658:JYY196661 KIU196658:KIU196661 KSQ196658:KSQ196661 LCM196658:LCM196661 LMI196658:LMI196661 LWE196658:LWE196661 MGA196658:MGA196661 MPW196658:MPW196661 MZS196658:MZS196661 NJO196658:NJO196661 NTK196658:NTK196661 ODG196658:ODG196661 ONC196658:ONC196661 OWY196658:OWY196661 PGU196658:PGU196661 PQQ196658:PQQ196661 QAM196658:QAM196661 QKI196658:QKI196661 QUE196658:QUE196661 REA196658:REA196661 RNW196658:RNW196661 RXS196658:RXS196661 SHO196658:SHO196661 SRK196658:SRK196661 TBG196658:TBG196661 TLC196658:TLC196661 TUY196658:TUY196661 UEU196658:UEU196661 UOQ196658:UOQ196661 UYM196658:UYM196661 VII196658:VII196661 VSE196658:VSE196661 WCA196658:WCA196661 WLW196658:WLW196661 WVS196658:WVS196661 K262194:K262197 JG262194:JG262197 TC262194:TC262197 ACY262194:ACY262197 AMU262194:AMU262197 AWQ262194:AWQ262197 BGM262194:BGM262197 BQI262194:BQI262197 CAE262194:CAE262197 CKA262194:CKA262197 CTW262194:CTW262197 DDS262194:DDS262197 DNO262194:DNO262197 DXK262194:DXK262197 EHG262194:EHG262197 ERC262194:ERC262197 FAY262194:FAY262197 FKU262194:FKU262197 FUQ262194:FUQ262197 GEM262194:GEM262197 GOI262194:GOI262197 GYE262194:GYE262197 HIA262194:HIA262197 HRW262194:HRW262197 IBS262194:IBS262197 ILO262194:ILO262197 IVK262194:IVK262197 JFG262194:JFG262197 JPC262194:JPC262197 JYY262194:JYY262197 KIU262194:KIU262197 KSQ262194:KSQ262197 LCM262194:LCM262197 LMI262194:LMI262197 LWE262194:LWE262197 MGA262194:MGA262197 MPW262194:MPW262197 MZS262194:MZS262197 NJO262194:NJO262197 NTK262194:NTK262197 ODG262194:ODG262197 ONC262194:ONC262197 OWY262194:OWY262197 PGU262194:PGU262197 PQQ262194:PQQ262197 QAM262194:QAM262197 QKI262194:QKI262197 QUE262194:QUE262197 REA262194:REA262197 RNW262194:RNW262197 RXS262194:RXS262197 SHO262194:SHO262197 SRK262194:SRK262197 TBG262194:TBG262197 TLC262194:TLC262197 TUY262194:TUY262197 UEU262194:UEU262197 UOQ262194:UOQ262197 UYM262194:UYM262197 VII262194:VII262197 VSE262194:VSE262197 WCA262194:WCA262197 WLW262194:WLW262197 WVS262194:WVS262197 K327730:K327733 JG327730:JG327733 TC327730:TC327733 ACY327730:ACY327733 AMU327730:AMU327733 AWQ327730:AWQ327733 BGM327730:BGM327733 BQI327730:BQI327733 CAE327730:CAE327733 CKA327730:CKA327733 CTW327730:CTW327733 DDS327730:DDS327733 DNO327730:DNO327733 DXK327730:DXK327733 EHG327730:EHG327733 ERC327730:ERC327733 FAY327730:FAY327733 FKU327730:FKU327733 FUQ327730:FUQ327733 GEM327730:GEM327733 GOI327730:GOI327733 GYE327730:GYE327733 HIA327730:HIA327733 HRW327730:HRW327733 IBS327730:IBS327733 ILO327730:ILO327733 IVK327730:IVK327733 JFG327730:JFG327733 JPC327730:JPC327733 JYY327730:JYY327733 KIU327730:KIU327733 KSQ327730:KSQ327733 LCM327730:LCM327733 LMI327730:LMI327733 LWE327730:LWE327733 MGA327730:MGA327733 MPW327730:MPW327733 MZS327730:MZS327733 NJO327730:NJO327733 NTK327730:NTK327733 ODG327730:ODG327733 ONC327730:ONC327733 OWY327730:OWY327733 PGU327730:PGU327733 PQQ327730:PQQ327733 QAM327730:QAM327733 QKI327730:QKI327733 QUE327730:QUE327733 REA327730:REA327733 RNW327730:RNW327733 RXS327730:RXS327733 SHO327730:SHO327733 SRK327730:SRK327733 TBG327730:TBG327733 TLC327730:TLC327733 TUY327730:TUY327733 UEU327730:UEU327733 UOQ327730:UOQ327733 UYM327730:UYM327733 VII327730:VII327733 VSE327730:VSE327733 WCA327730:WCA327733 WLW327730:WLW327733 WVS327730:WVS327733 K393266:K393269 JG393266:JG393269 TC393266:TC393269 ACY393266:ACY393269 AMU393266:AMU393269 AWQ393266:AWQ393269 BGM393266:BGM393269 BQI393266:BQI393269 CAE393266:CAE393269 CKA393266:CKA393269 CTW393266:CTW393269 DDS393266:DDS393269 DNO393266:DNO393269 DXK393266:DXK393269 EHG393266:EHG393269 ERC393266:ERC393269 FAY393266:FAY393269 FKU393266:FKU393269 FUQ393266:FUQ393269 GEM393266:GEM393269 GOI393266:GOI393269 GYE393266:GYE393269 HIA393266:HIA393269 HRW393266:HRW393269 IBS393266:IBS393269 ILO393266:ILO393269 IVK393266:IVK393269 JFG393266:JFG393269 JPC393266:JPC393269 JYY393266:JYY393269 KIU393266:KIU393269 KSQ393266:KSQ393269 LCM393266:LCM393269 LMI393266:LMI393269 LWE393266:LWE393269 MGA393266:MGA393269 MPW393266:MPW393269 MZS393266:MZS393269 NJO393266:NJO393269 NTK393266:NTK393269 ODG393266:ODG393269 ONC393266:ONC393269 OWY393266:OWY393269 PGU393266:PGU393269 PQQ393266:PQQ393269 QAM393266:QAM393269 QKI393266:QKI393269 QUE393266:QUE393269 REA393266:REA393269 RNW393266:RNW393269 RXS393266:RXS393269 SHO393266:SHO393269 SRK393266:SRK393269 TBG393266:TBG393269 TLC393266:TLC393269 TUY393266:TUY393269 UEU393266:UEU393269 UOQ393266:UOQ393269 UYM393266:UYM393269 VII393266:VII393269 VSE393266:VSE393269 WCA393266:WCA393269 WLW393266:WLW393269 WVS393266:WVS393269 K458802:K458805 JG458802:JG458805 TC458802:TC458805 ACY458802:ACY458805 AMU458802:AMU458805 AWQ458802:AWQ458805 BGM458802:BGM458805 BQI458802:BQI458805 CAE458802:CAE458805 CKA458802:CKA458805 CTW458802:CTW458805 DDS458802:DDS458805 DNO458802:DNO458805 DXK458802:DXK458805 EHG458802:EHG458805 ERC458802:ERC458805 FAY458802:FAY458805 FKU458802:FKU458805 FUQ458802:FUQ458805 GEM458802:GEM458805 GOI458802:GOI458805 GYE458802:GYE458805 HIA458802:HIA458805 HRW458802:HRW458805 IBS458802:IBS458805 ILO458802:ILO458805 IVK458802:IVK458805 JFG458802:JFG458805 JPC458802:JPC458805 JYY458802:JYY458805 KIU458802:KIU458805 KSQ458802:KSQ458805 LCM458802:LCM458805 LMI458802:LMI458805 LWE458802:LWE458805 MGA458802:MGA458805 MPW458802:MPW458805 MZS458802:MZS458805 NJO458802:NJO458805 NTK458802:NTK458805 ODG458802:ODG458805 ONC458802:ONC458805 OWY458802:OWY458805 PGU458802:PGU458805 PQQ458802:PQQ458805 QAM458802:QAM458805 QKI458802:QKI458805 QUE458802:QUE458805 REA458802:REA458805 RNW458802:RNW458805 RXS458802:RXS458805 SHO458802:SHO458805 SRK458802:SRK458805 TBG458802:TBG458805 TLC458802:TLC458805 TUY458802:TUY458805 UEU458802:UEU458805 UOQ458802:UOQ458805 UYM458802:UYM458805 VII458802:VII458805 VSE458802:VSE458805 WCA458802:WCA458805 WLW458802:WLW458805 WVS458802:WVS458805 K524338:K524341 JG524338:JG524341 TC524338:TC524341 ACY524338:ACY524341 AMU524338:AMU524341 AWQ524338:AWQ524341 BGM524338:BGM524341 BQI524338:BQI524341 CAE524338:CAE524341 CKA524338:CKA524341 CTW524338:CTW524341 DDS524338:DDS524341 DNO524338:DNO524341 DXK524338:DXK524341 EHG524338:EHG524341 ERC524338:ERC524341 FAY524338:FAY524341 FKU524338:FKU524341 FUQ524338:FUQ524341 GEM524338:GEM524341 GOI524338:GOI524341 GYE524338:GYE524341 HIA524338:HIA524341 HRW524338:HRW524341 IBS524338:IBS524341 ILO524338:ILO524341 IVK524338:IVK524341 JFG524338:JFG524341 JPC524338:JPC524341 JYY524338:JYY524341 KIU524338:KIU524341 KSQ524338:KSQ524341 LCM524338:LCM524341 LMI524338:LMI524341 LWE524338:LWE524341 MGA524338:MGA524341 MPW524338:MPW524341 MZS524338:MZS524341 NJO524338:NJO524341 NTK524338:NTK524341 ODG524338:ODG524341 ONC524338:ONC524341 OWY524338:OWY524341 PGU524338:PGU524341 PQQ524338:PQQ524341 QAM524338:QAM524341 QKI524338:QKI524341 QUE524338:QUE524341 REA524338:REA524341 RNW524338:RNW524341 RXS524338:RXS524341 SHO524338:SHO524341 SRK524338:SRK524341 TBG524338:TBG524341 TLC524338:TLC524341 TUY524338:TUY524341 UEU524338:UEU524341 UOQ524338:UOQ524341 UYM524338:UYM524341 VII524338:VII524341 VSE524338:VSE524341 WCA524338:WCA524341 WLW524338:WLW524341 WVS524338:WVS524341 K589874:K589877 JG589874:JG589877 TC589874:TC589877 ACY589874:ACY589877 AMU589874:AMU589877 AWQ589874:AWQ589877 BGM589874:BGM589877 BQI589874:BQI589877 CAE589874:CAE589877 CKA589874:CKA589877 CTW589874:CTW589877 DDS589874:DDS589877 DNO589874:DNO589877 DXK589874:DXK589877 EHG589874:EHG589877 ERC589874:ERC589877 FAY589874:FAY589877 FKU589874:FKU589877 FUQ589874:FUQ589877 GEM589874:GEM589877 GOI589874:GOI589877 GYE589874:GYE589877 HIA589874:HIA589877 HRW589874:HRW589877 IBS589874:IBS589877 ILO589874:ILO589877 IVK589874:IVK589877 JFG589874:JFG589877 JPC589874:JPC589877 JYY589874:JYY589877 KIU589874:KIU589877 KSQ589874:KSQ589877 LCM589874:LCM589877 LMI589874:LMI589877 LWE589874:LWE589877 MGA589874:MGA589877 MPW589874:MPW589877 MZS589874:MZS589877 NJO589874:NJO589877 NTK589874:NTK589877 ODG589874:ODG589877 ONC589874:ONC589877 OWY589874:OWY589877 PGU589874:PGU589877 PQQ589874:PQQ589877 QAM589874:QAM589877 QKI589874:QKI589877 QUE589874:QUE589877 REA589874:REA589877 RNW589874:RNW589877 RXS589874:RXS589877 SHO589874:SHO589877 SRK589874:SRK589877 TBG589874:TBG589877 TLC589874:TLC589877 TUY589874:TUY589877 UEU589874:UEU589877 UOQ589874:UOQ589877 UYM589874:UYM589877 VII589874:VII589877 VSE589874:VSE589877 WCA589874:WCA589877 WLW589874:WLW589877 WVS589874:WVS589877 K655410:K655413 JG655410:JG655413 TC655410:TC655413 ACY655410:ACY655413 AMU655410:AMU655413 AWQ655410:AWQ655413 BGM655410:BGM655413 BQI655410:BQI655413 CAE655410:CAE655413 CKA655410:CKA655413 CTW655410:CTW655413 DDS655410:DDS655413 DNO655410:DNO655413 DXK655410:DXK655413 EHG655410:EHG655413 ERC655410:ERC655413 FAY655410:FAY655413 FKU655410:FKU655413 FUQ655410:FUQ655413 GEM655410:GEM655413 GOI655410:GOI655413 GYE655410:GYE655413 HIA655410:HIA655413 HRW655410:HRW655413 IBS655410:IBS655413 ILO655410:ILO655413 IVK655410:IVK655413 JFG655410:JFG655413 JPC655410:JPC655413 JYY655410:JYY655413 KIU655410:KIU655413 KSQ655410:KSQ655413 LCM655410:LCM655413 LMI655410:LMI655413 LWE655410:LWE655413 MGA655410:MGA655413 MPW655410:MPW655413 MZS655410:MZS655413 NJO655410:NJO655413 NTK655410:NTK655413 ODG655410:ODG655413 ONC655410:ONC655413 OWY655410:OWY655413 PGU655410:PGU655413 PQQ655410:PQQ655413 QAM655410:QAM655413 QKI655410:QKI655413 QUE655410:QUE655413 REA655410:REA655413 RNW655410:RNW655413 RXS655410:RXS655413 SHO655410:SHO655413 SRK655410:SRK655413 TBG655410:TBG655413 TLC655410:TLC655413 TUY655410:TUY655413 UEU655410:UEU655413 UOQ655410:UOQ655413 UYM655410:UYM655413 VII655410:VII655413 VSE655410:VSE655413 WCA655410:WCA655413 WLW655410:WLW655413 WVS655410:WVS655413 K720946:K720949 JG720946:JG720949 TC720946:TC720949 ACY720946:ACY720949 AMU720946:AMU720949 AWQ720946:AWQ720949 BGM720946:BGM720949 BQI720946:BQI720949 CAE720946:CAE720949 CKA720946:CKA720949 CTW720946:CTW720949 DDS720946:DDS720949 DNO720946:DNO720949 DXK720946:DXK720949 EHG720946:EHG720949 ERC720946:ERC720949 FAY720946:FAY720949 FKU720946:FKU720949 FUQ720946:FUQ720949 GEM720946:GEM720949 GOI720946:GOI720949 GYE720946:GYE720949 HIA720946:HIA720949 HRW720946:HRW720949 IBS720946:IBS720949 ILO720946:ILO720949 IVK720946:IVK720949 JFG720946:JFG720949 JPC720946:JPC720949 JYY720946:JYY720949 KIU720946:KIU720949 KSQ720946:KSQ720949 LCM720946:LCM720949 LMI720946:LMI720949 LWE720946:LWE720949 MGA720946:MGA720949 MPW720946:MPW720949 MZS720946:MZS720949 NJO720946:NJO720949 NTK720946:NTK720949 ODG720946:ODG720949 ONC720946:ONC720949 OWY720946:OWY720949 PGU720946:PGU720949 PQQ720946:PQQ720949 QAM720946:QAM720949 QKI720946:QKI720949 QUE720946:QUE720949 REA720946:REA720949 RNW720946:RNW720949 RXS720946:RXS720949 SHO720946:SHO720949 SRK720946:SRK720949 TBG720946:TBG720949 TLC720946:TLC720949 TUY720946:TUY720949 UEU720946:UEU720949 UOQ720946:UOQ720949 UYM720946:UYM720949 VII720946:VII720949 VSE720946:VSE720949 WCA720946:WCA720949 WLW720946:WLW720949 WVS720946:WVS720949 K786482:K786485 JG786482:JG786485 TC786482:TC786485 ACY786482:ACY786485 AMU786482:AMU786485 AWQ786482:AWQ786485 BGM786482:BGM786485 BQI786482:BQI786485 CAE786482:CAE786485 CKA786482:CKA786485 CTW786482:CTW786485 DDS786482:DDS786485 DNO786482:DNO786485 DXK786482:DXK786485 EHG786482:EHG786485 ERC786482:ERC786485 FAY786482:FAY786485 FKU786482:FKU786485 FUQ786482:FUQ786485 GEM786482:GEM786485 GOI786482:GOI786485 GYE786482:GYE786485 HIA786482:HIA786485 HRW786482:HRW786485 IBS786482:IBS786485 ILO786482:ILO786485 IVK786482:IVK786485 JFG786482:JFG786485 JPC786482:JPC786485 JYY786482:JYY786485 KIU786482:KIU786485 KSQ786482:KSQ786485 LCM786482:LCM786485 LMI786482:LMI786485 LWE786482:LWE786485 MGA786482:MGA786485 MPW786482:MPW786485 MZS786482:MZS786485 NJO786482:NJO786485 NTK786482:NTK786485 ODG786482:ODG786485 ONC786482:ONC786485 OWY786482:OWY786485 PGU786482:PGU786485 PQQ786482:PQQ786485 QAM786482:QAM786485 QKI786482:QKI786485 QUE786482:QUE786485 REA786482:REA786485 RNW786482:RNW786485 RXS786482:RXS786485 SHO786482:SHO786485 SRK786482:SRK786485 TBG786482:TBG786485 TLC786482:TLC786485 TUY786482:TUY786485 UEU786482:UEU786485 UOQ786482:UOQ786485 UYM786482:UYM786485 VII786482:VII786485 VSE786482:VSE786485 WCA786482:WCA786485 WLW786482:WLW786485 WVS786482:WVS786485 K852018:K852021 JG852018:JG852021 TC852018:TC852021 ACY852018:ACY852021 AMU852018:AMU852021 AWQ852018:AWQ852021 BGM852018:BGM852021 BQI852018:BQI852021 CAE852018:CAE852021 CKA852018:CKA852021 CTW852018:CTW852021 DDS852018:DDS852021 DNO852018:DNO852021 DXK852018:DXK852021 EHG852018:EHG852021 ERC852018:ERC852021 FAY852018:FAY852021 FKU852018:FKU852021 FUQ852018:FUQ852021 GEM852018:GEM852021 GOI852018:GOI852021 GYE852018:GYE852021 HIA852018:HIA852021 HRW852018:HRW852021 IBS852018:IBS852021 ILO852018:ILO852021 IVK852018:IVK852021 JFG852018:JFG852021 JPC852018:JPC852021 JYY852018:JYY852021 KIU852018:KIU852021 KSQ852018:KSQ852021 LCM852018:LCM852021 LMI852018:LMI852021 LWE852018:LWE852021 MGA852018:MGA852021 MPW852018:MPW852021 MZS852018:MZS852021 NJO852018:NJO852021 NTK852018:NTK852021 ODG852018:ODG852021 ONC852018:ONC852021 OWY852018:OWY852021 PGU852018:PGU852021 PQQ852018:PQQ852021 QAM852018:QAM852021 QKI852018:QKI852021 QUE852018:QUE852021 REA852018:REA852021 RNW852018:RNW852021 RXS852018:RXS852021 SHO852018:SHO852021 SRK852018:SRK852021 TBG852018:TBG852021 TLC852018:TLC852021 TUY852018:TUY852021 UEU852018:UEU852021 UOQ852018:UOQ852021 UYM852018:UYM852021 VII852018:VII852021 VSE852018:VSE852021 WCA852018:WCA852021 WLW852018:WLW852021 WVS852018:WVS852021 K917554:K917557 JG917554:JG917557 TC917554:TC917557 ACY917554:ACY917557 AMU917554:AMU917557 AWQ917554:AWQ917557 BGM917554:BGM917557 BQI917554:BQI917557 CAE917554:CAE917557 CKA917554:CKA917557 CTW917554:CTW917557 DDS917554:DDS917557 DNO917554:DNO917557 DXK917554:DXK917557 EHG917554:EHG917557 ERC917554:ERC917557 FAY917554:FAY917557 FKU917554:FKU917557 FUQ917554:FUQ917557 GEM917554:GEM917557 GOI917554:GOI917557 GYE917554:GYE917557 HIA917554:HIA917557 HRW917554:HRW917557 IBS917554:IBS917557 ILO917554:ILO917557 IVK917554:IVK917557 JFG917554:JFG917557 JPC917554:JPC917557 JYY917554:JYY917557 KIU917554:KIU917557 KSQ917554:KSQ917557 LCM917554:LCM917557 LMI917554:LMI917557 LWE917554:LWE917557 MGA917554:MGA917557 MPW917554:MPW917557 MZS917554:MZS917557 NJO917554:NJO917557 NTK917554:NTK917557 ODG917554:ODG917557 ONC917554:ONC917557 OWY917554:OWY917557 PGU917554:PGU917557 PQQ917554:PQQ917557 QAM917554:QAM917557 QKI917554:QKI917557 QUE917554:QUE917557 REA917554:REA917557 RNW917554:RNW917557 RXS917554:RXS917557 SHO917554:SHO917557 SRK917554:SRK917557 TBG917554:TBG917557 TLC917554:TLC917557 TUY917554:TUY917557 UEU917554:UEU917557 UOQ917554:UOQ917557 UYM917554:UYM917557 VII917554:VII917557 VSE917554:VSE917557 WCA917554:WCA917557 WLW917554:WLW917557 WVS917554:WVS917557 K983090:K983093 JG983090:JG983093 TC983090:TC983093 ACY983090:ACY983093 AMU983090:AMU983093 AWQ983090:AWQ983093 BGM983090:BGM983093 BQI983090:BQI983093 CAE983090:CAE983093 CKA983090:CKA983093 CTW983090:CTW983093 DDS983090:DDS983093 DNO983090:DNO983093 DXK983090:DXK983093 EHG983090:EHG983093 ERC983090:ERC983093 FAY983090:FAY983093 FKU983090:FKU983093 FUQ983090:FUQ983093 GEM983090:GEM983093 GOI983090:GOI983093 GYE983090:GYE983093 HIA983090:HIA983093 HRW983090:HRW983093 IBS983090:IBS983093 ILO983090:ILO983093 IVK983090:IVK983093 JFG983090:JFG983093 JPC983090:JPC983093 JYY983090:JYY983093 KIU983090:KIU983093 KSQ983090:KSQ983093 LCM983090:LCM983093 LMI983090:LMI983093 LWE983090:LWE983093 MGA983090:MGA983093 MPW983090:MPW983093 MZS983090:MZS983093 NJO983090:NJO983093 NTK983090:NTK983093 ODG983090:ODG983093 ONC983090:ONC983093 OWY983090:OWY983093 PGU983090:PGU983093 PQQ983090:PQQ983093 QAM983090:QAM983093 QKI983090:QKI983093 QUE983090:QUE983093 REA983090:REA983093 RNW983090:RNW983093 RXS983090:RXS983093 SHO983090:SHO983093 SRK983090:SRK983093 TBG983090:TBG983093 TLC983090:TLC983093 TUY983090:TUY983093 UEU983090:UEU983093 UOQ983090:UOQ983093 UYM983090:UYM983093 VII983090:VII983093 VSE983090:VSE983093 WCA983090:WCA983093 WLW983090:WLW983093 WVS983090:WVS983093" xr:uid="{00000000-0002-0000-0400-000010000000}">
      <formula1>$I$51:$I$54</formula1>
    </dataValidation>
    <dataValidation type="list" allowBlank="1" sqref="WVS45:WVS50 WVS983087:WVS983089 WLW983087:WLW983089 WCA983087:WCA983089 VSE983087:VSE983089 VII983087:VII983089 UYM983087:UYM983089 UOQ983087:UOQ983089 UEU983087:UEU983089 TUY983087:TUY983089 TLC983087:TLC983089 TBG983087:TBG983089 SRK983087:SRK983089 SHO983087:SHO983089 RXS983087:RXS983089 RNW983087:RNW983089 REA983087:REA983089 QUE983087:QUE983089 QKI983087:QKI983089 QAM983087:QAM983089 PQQ983087:PQQ983089 PGU983087:PGU983089 OWY983087:OWY983089 ONC983087:ONC983089 ODG983087:ODG983089 NTK983087:NTK983089 NJO983087:NJO983089 MZS983087:MZS983089 MPW983087:MPW983089 MGA983087:MGA983089 LWE983087:LWE983089 LMI983087:LMI983089 LCM983087:LCM983089 KSQ983087:KSQ983089 KIU983087:KIU983089 JYY983087:JYY983089 JPC983087:JPC983089 JFG983087:JFG983089 IVK983087:IVK983089 ILO983087:ILO983089 IBS983087:IBS983089 HRW983087:HRW983089 HIA983087:HIA983089 GYE983087:GYE983089 GOI983087:GOI983089 GEM983087:GEM983089 FUQ983087:FUQ983089 FKU983087:FKU983089 FAY983087:FAY983089 ERC983087:ERC983089 EHG983087:EHG983089 DXK983087:DXK983089 DNO983087:DNO983089 DDS983087:DDS983089 CTW983087:CTW983089 CKA983087:CKA983089 CAE983087:CAE983089 BQI983087:BQI983089 BGM983087:BGM983089 AWQ983087:AWQ983089 AMU983087:AMU983089 ACY983087:ACY983089 TC983087:TC983089 JG983087:JG983089 K983087:K983089 WVS917551:WVS917553 WLW917551:WLW917553 WCA917551:WCA917553 VSE917551:VSE917553 VII917551:VII917553 UYM917551:UYM917553 UOQ917551:UOQ917553 UEU917551:UEU917553 TUY917551:TUY917553 TLC917551:TLC917553 TBG917551:TBG917553 SRK917551:SRK917553 SHO917551:SHO917553 RXS917551:RXS917553 RNW917551:RNW917553 REA917551:REA917553 QUE917551:QUE917553 QKI917551:QKI917553 QAM917551:QAM917553 PQQ917551:PQQ917553 PGU917551:PGU917553 OWY917551:OWY917553 ONC917551:ONC917553 ODG917551:ODG917553 NTK917551:NTK917553 NJO917551:NJO917553 MZS917551:MZS917553 MPW917551:MPW917553 MGA917551:MGA917553 LWE917551:LWE917553 LMI917551:LMI917553 LCM917551:LCM917553 KSQ917551:KSQ917553 KIU917551:KIU917553 JYY917551:JYY917553 JPC917551:JPC917553 JFG917551:JFG917553 IVK917551:IVK917553 ILO917551:ILO917553 IBS917551:IBS917553 HRW917551:HRW917553 HIA917551:HIA917553 GYE917551:GYE917553 GOI917551:GOI917553 GEM917551:GEM917553 FUQ917551:FUQ917553 FKU917551:FKU917553 FAY917551:FAY917553 ERC917551:ERC917553 EHG917551:EHG917553 DXK917551:DXK917553 DNO917551:DNO917553 DDS917551:DDS917553 CTW917551:CTW917553 CKA917551:CKA917553 CAE917551:CAE917553 BQI917551:BQI917553 BGM917551:BGM917553 AWQ917551:AWQ917553 AMU917551:AMU917553 ACY917551:ACY917553 TC917551:TC917553 JG917551:JG917553 K917551:K917553 WVS852015:WVS852017 WLW852015:WLW852017 WCA852015:WCA852017 VSE852015:VSE852017 VII852015:VII852017 UYM852015:UYM852017 UOQ852015:UOQ852017 UEU852015:UEU852017 TUY852015:TUY852017 TLC852015:TLC852017 TBG852015:TBG852017 SRK852015:SRK852017 SHO852015:SHO852017 RXS852015:RXS852017 RNW852015:RNW852017 REA852015:REA852017 QUE852015:QUE852017 QKI852015:QKI852017 QAM852015:QAM852017 PQQ852015:PQQ852017 PGU852015:PGU852017 OWY852015:OWY852017 ONC852015:ONC852017 ODG852015:ODG852017 NTK852015:NTK852017 NJO852015:NJO852017 MZS852015:MZS852017 MPW852015:MPW852017 MGA852015:MGA852017 LWE852015:LWE852017 LMI852015:LMI852017 LCM852015:LCM852017 KSQ852015:KSQ852017 KIU852015:KIU852017 JYY852015:JYY852017 JPC852015:JPC852017 JFG852015:JFG852017 IVK852015:IVK852017 ILO852015:ILO852017 IBS852015:IBS852017 HRW852015:HRW852017 HIA852015:HIA852017 GYE852015:GYE852017 GOI852015:GOI852017 GEM852015:GEM852017 FUQ852015:FUQ852017 FKU852015:FKU852017 FAY852015:FAY852017 ERC852015:ERC852017 EHG852015:EHG852017 DXK852015:DXK852017 DNO852015:DNO852017 DDS852015:DDS852017 CTW852015:CTW852017 CKA852015:CKA852017 CAE852015:CAE852017 BQI852015:BQI852017 BGM852015:BGM852017 AWQ852015:AWQ852017 AMU852015:AMU852017 ACY852015:ACY852017 TC852015:TC852017 JG852015:JG852017 K852015:K852017 WVS786479:WVS786481 WLW786479:WLW786481 WCA786479:WCA786481 VSE786479:VSE786481 VII786479:VII786481 UYM786479:UYM786481 UOQ786479:UOQ786481 UEU786479:UEU786481 TUY786479:TUY786481 TLC786479:TLC786481 TBG786479:TBG786481 SRK786479:SRK786481 SHO786479:SHO786481 RXS786479:RXS786481 RNW786479:RNW786481 REA786479:REA786481 QUE786479:QUE786481 QKI786479:QKI786481 QAM786479:QAM786481 PQQ786479:PQQ786481 PGU786479:PGU786481 OWY786479:OWY786481 ONC786479:ONC786481 ODG786479:ODG786481 NTK786479:NTK786481 NJO786479:NJO786481 MZS786479:MZS786481 MPW786479:MPW786481 MGA786479:MGA786481 LWE786479:LWE786481 LMI786479:LMI786481 LCM786479:LCM786481 KSQ786479:KSQ786481 KIU786479:KIU786481 JYY786479:JYY786481 JPC786479:JPC786481 JFG786479:JFG786481 IVK786479:IVK786481 ILO786479:ILO786481 IBS786479:IBS786481 HRW786479:HRW786481 HIA786479:HIA786481 GYE786479:GYE786481 GOI786479:GOI786481 GEM786479:GEM786481 FUQ786479:FUQ786481 FKU786479:FKU786481 FAY786479:FAY786481 ERC786479:ERC786481 EHG786479:EHG786481 DXK786479:DXK786481 DNO786479:DNO786481 DDS786479:DDS786481 CTW786479:CTW786481 CKA786479:CKA786481 CAE786479:CAE786481 BQI786479:BQI786481 BGM786479:BGM786481 AWQ786479:AWQ786481 AMU786479:AMU786481 ACY786479:ACY786481 TC786479:TC786481 JG786479:JG786481 K786479:K786481 WVS720943:WVS720945 WLW720943:WLW720945 WCA720943:WCA720945 VSE720943:VSE720945 VII720943:VII720945 UYM720943:UYM720945 UOQ720943:UOQ720945 UEU720943:UEU720945 TUY720943:TUY720945 TLC720943:TLC720945 TBG720943:TBG720945 SRK720943:SRK720945 SHO720943:SHO720945 RXS720943:RXS720945 RNW720943:RNW720945 REA720943:REA720945 QUE720943:QUE720945 QKI720943:QKI720945 QAM720943:QAM720945 PQQ720943:PQQ720945 PGU720943:PGU720945 OWY720943:OWY720945 ONC720943:ONC720945 ODG720943:ODG720945 NTK720943:NTK720945 NJO720943:NJO720945 MZS720943:MZS720945 MPW720943:MPW720945 MGA720943:MGA720945 LWE720943:LWE720945 LMI720943:LMI720945 LCM720943:LCM720945 KSQ720943:KSQ720945 KIU720943:KIU720945 JYY720943:JYY720945 JPC720943:JPC720945 JFG720943:JFG720945 IVK720943:IVK720945 ILO720943:ILO720945 IBS720943:IBS720945 HRW720943:HRW720945 HIA720943:HIA720945 GYE720943:GYE720945 GOI720943:GOI720945 GEM720943:GEM720945 FUQ720943:FUQ720945 FKU720943:FKU720945 FAY720943:FAY720945 ERC720943:ERC720945 EHG720943:EHG720945 DXK720943:DXK720945 DNO720943:DNO720945 DDS720943:DDS720945 CTW720943:CTW720945 CKA720943:CKA720945 CAE720943:CAE720945 BQI720943:BQI720945 BGM720943:BGM720945 AWQ720943:AWQ720945 AMU720943:AMU720945 ACY720943:ACY720945 TC720943:TC720945 JG720943:JG720945 K720943:K720945 WVS655407:WVS655409 WLW655407:WLW655409 WCA655407:WCA655409 VSE655407:VSE655409 VII655407:VII655409 UYM655407:UYM655409 UOQ655407:UOQ655409 UEU655407:UEU655409 TUY655407:TUY655409 TLC655407:TLC655409 TBG655407:TBG655409 SRK655407:SRK655409 SHO655407:SHO655409 RXS655407:RXS655409 RNW655407:RNW655409 REA655407:REA655409 QUE655407:QUE655409 QKI655407:QKI655409 QAM655407:QAM655409 PQQ655407:PQQ655409 PGU655407:PGU655409 OWY655407:OWY655409 ONC655407:ONC655409 ODG655407:ODG655409 NTK655407:NTK655409 NJO655407:NJO655409 MZS655407:MZS655409 MPW655407:MPW655409 MGA655407:MGA655409 LWE655407:LWE655409 LMI655407:LMI655409 LCM655407:LCM655409 KSQ655407:KSQ655409 KIU655407:KIU655409 JYY655407:JYY655409 JPC655407:JPC655409 JFG655407:JFG655409 IVK655407:IVK655409 ILO655407:ILO655409 IBS655407:IBS655409 HRW655407:HRW655409 HIA655407:HIA655409 GYE655407:GYE655409 GOI655407:GOI655409 GEM655407:GEM655409 FUQ655407:FUQ655409 FKU655407:FKU655409 FAY655407:FAY655409 ERC655407:ERC655409 EHG655407:EHG655409 DXK655407:DXK655409 DNO655407:DNO655409 DDS655407:DDS655409 CTW655407:CTW655409 CKA655407:CKA655409 CAE655407:CAE655409 BQI655407:BQI655409 BGM655407:BGM655409 AWQ655407:AWQ655409 AMU655407:AMU655409 ACY655407:ACY655409 TC655407:TC655409 JG655407:JG655409 K655407:K655409 WVS589871:WVS589873 WLW589871:WLW589873 WCA589871:WCA589873 VSE589871:VSE589873 VII589871:VII589873 UYM589871:UYM589873 UOQ589871:UOQ589873 UEU589871:UEU589873 TUY589871:TUY589873 TLC589871:TLC589873 TBG589871:TBG589873 SRK589871:SRK589873 SHO589871:SHO589873 RXS589871:RXS589873 RNW589871:RNW589873 REA589871:REA589873 QUE589871:QUE589873 QKI589871:QKI589873 QAM589871:QAM589873 PQQ589871:PQQ589873 PGU589871:PGU589873 OWY589871:OWY589873 ONC589871:ONC589873 ODG589871:ODG589873 NTK589871:NTK589873 NJO589871:NJO589873 MZS589871:MZS589873 MPW589871:MPW589873 MGA589871:MGA589873 LWE589871:LWE589873 LMI589871:LMI589873 LCM589871:LCM589873 KSQ589871:KSQ589873 KIU589871:KIU589873 JYY589871:JYY589873 JPC589871:JPC589873 JFG589871:JFG589873 IVK589871:IVK589873 ILO589871:ILO589873 IBS589871:IBS589873 HRW589871:HRW589873 HIA589871:HIA589873 GYE589871:GYE589873 GOI589871:GOI589873 GEM589871:GEM589873 FUQ589871:FUQ589873 FKU589871:FKU589873 FAY589871:FAY589873 ERC589871:ERC589873 EHG589871:EHG589873 DXK589871:DXK589873 DNO589871:DNO589873 DDS589871:DDS589873 CTW589871:CTW589873 CKA589871:CKA589873 CAE589871:CAE589873 BQI589871:BQI589873 BGM589871:BGM589873 AWQ589871:AWQ589873 AMU589871:AMU589873 ACY589871:ACY589873 TC589871:TC589873 JG589871:JG589873 K589871:K589873 WVS524335:WVS524337 WLW524335:WLW524337 WCA524335:WCA524337 VSE524335:VSE524337 VII524335:VII524337 UYM524335:UYM524337 UOQ524335:UOQ524337 UEU524335:UEU524337 TUY524335:TUY524337 TLC524335:TLC524337 TBG524335:TBG524337 SRK524335:SRK524337 SHO524335:SHO524337 RXS524335:RXS524337 RNW524335:RNW524337 REA524335:REA524337 QUE524335:QUE524337 QKI524335:QKI524337 QAM524335:QAM524337 PQQ524335:PQQ524337 PGU524335:PGU524337 OWY524335:OWY524337 ONC524335:ONC524337 ODG524335:ODG524337 NTK524335:NTK524337 NJO524335:NJO524337 MZS524335:MZS524337 MPW524335:MPW524337 MGA524335:MGA524337 LWE524335:LWE524337 LMI524335:LMI524337 LCM524335:LCM524337 KSQ524335:KSQ524337 KIU524335:KIU524337 JYY524335:JYY524337 JPC524335:JPC524337 JFG524335:JFG524337 IVK524335:IVK524337 ILO524335:ILO524337 IBS524335:IBS524337 HRW524335:HRW524337 HIA524335:HIA524337 GYE524335:GYE524337 GOI524335:GOI524337 GEM524335:GEM524337 FUQ524335:FUQ524337 FKU524335:FKU524337 FAY524335:FAY524337 ERC524335:ERC524337 EHG524335:EHG524337 DXK524335:DXK524337 DNO524335:DNO524337 DDS524335:DDS524337 CTW524335:CTW524337 CKA524335:CKA524337 CAE524335:CAE524337 BQI524335:BQI524337 BGM524335:BGM524337 AWQ524335:AWQ524337 AMU524335:AMU524337 ACY524335:ACY524337 TC524335:TC524337 JG524335:JG524337 K524335:K524337 WVS458799:WVS458801 WLW458799:WLW458801 WCA458799:WCA458801 VSE458799:VSE458801 VII458799:VII458801 UYM458799:UYM458801 UOQ458799:UOQ458801 UEU458799:UEU458801 TUY458799:TUY458801 TLC458799:TLC458801 TBG458799:TBG458801 SRK458799:SRK458801 SHO458799:SHO458801 RXS458799:RXS458801 RNW458799:RNW458801 REA458799:REA458801 QUE458799:QUE458801 QKI458799:QKI458801 QAM458799:QAM458801 PQQ458799:PQQ458801 PGU458799:PGU458801 OWY458799:OWY458801 ONC458799:ONC458801 ODG458799:ODG458801 NTK458799:NTK458801 NJO458799:NJO458801 MZS458799:MZS458801 MPW458799:MPW458801 MGA458799:MGA458801 LWE458799:LWE458801 LMI458799:LMI458801 LCM458799:LCM458801 KSQ458799:KSQ458801 KIU458799:KIU458801 JYY458799:JYY458801 JPC458799:JPC458801 JFG458799:JFG458801 IVK458799:IVK458801 ILO458799:ILO458801 IBS458799:IBS458801 HRW458799:HRW458801 HIA458799:HIA458801 GYE458799:GYE458801 GOI458799:GOI458801 GEM458799:GEM458801 FUQ458799:FUQ458801 FKU458799:FKU458801 FAY458799:FAY458801 ERC458799:ERC458801 EHG458799:EHG458801 DXK458799:DXK458801 DNO458799:DNO458801 DDS458799:DDS458801 CTW458799:CTW458801 CKA458799:CKA458801 CAE458799:CAE458801 BQI458799:BQI458801 BGM458799:BGM458801 AWQ458799:AWQ458801 AMU458799:AMU458801 ACY458799:ACY458801 TC458799:TC458801 JG458799:JG458801 K458799:K458801 WVS393263:WVS393265 WLW393263:WLW393265 WCA393263:WCA393265 VSE393263:VSE393265 VII393263:VII393265 UYM393263:UYM393265 UOQ393263:UOQ393265 UEU393263:UEU393265 TUY393263:TUY393265 TLC393263:TLC393265 TBG393263:TBG393265 SRK393263:SRK393265 SHO393263:SHO393265 RXS393263:RXS393265 RNW393263:RNW393265 REA393263:REA393265 QUE393263:QUE393265 QKI393263:QKI393265 QAM393263:QAM393265 PQQ393263:PQQ393265 PGU393263:PGU393265 OWY393263:OWY393265 ONC393263:ONC393265 ODG393263:ODG393265 NTK393263:NTK393265 NJO393263:NJO393265 MZS393263:MZS393265 MPW393263:MPW393265 MGA393263:MGA393265 LWE393263:LWE393265 LMI393263:LMI393265 LCM393263:LCM393265 KSQ393263:KSQ393265 KIU393263:KIU393265 JYY393263:JYY393265 JPC393263:JPC393265 JFG393263:JFG393265 IVK393263:IVK393265 ILO393263:ILO393265 IBS393263:IBS393265 HRW393263:HRW393265 HIA393263:HIA393265 GYE393263:GYE393265 GOI393263:GOI393265 GEM393263:GEM393265 FUQ393263:FUQ393265 FKU393263:FKU393265 FAY393263:FAY393265 ERC393263:ERC393265 EHG393263:EHG393265 DXK393263:DXK393265 DNO393263:DNO393265 DDS393263:DDS393265 CTW393263:CTW393265 CKA393263:CKA393265 CAE393263:CAE393265 BQI393263:BQI393265 BGM393263:BGM393265 AWQ393263:AWQ393265 AMU393263:AMU393265 ACY393263:ACY393265 TC393263:TC393265 JG393263:JG393265 K393263:K393265 WVS327727:WVS327729 WLW327727:WLW327729 WCA327727:WCA327729 VSE327727:VSE327729 VII327727:VII327729 UYM327727:UYM327729 UOQ327727:UOQ327729 UEU327727:UEU327729 TUY327727:TUY327729 TLC327727:TLC327729 TBG327727:TBG327729 SRK327727:SRK327729 SHO327727:SHO327729 RXS327727:RXS327729 RNW327727:RNW327729 REA327727:REA327729 QUE327727:QUE327729 QKI327727:QKI327729 QAM327727:QAM327729 PQQ327727:PQQ327729 PGU327727:PGU327729 OWY327727:OWY327729 ONC327727:ONC327729 ODG327727:ODG327729 NTK327727:NTK327729 NJO327727:NJO327729 MZS327727:MZS327729 MPW327727:MPW327729 MGA327727:MGA327729 LWE327727:LWE327729 LMI327727:LMI327729 LCM327727:LCM327729 KSQ327727:KSQ327729 KIU327727:KIU327729 JYY327727:JYY327729 JPC327727:JPC327729 JFG327727:JFG327729 IVK327727:IVK327729 ILO327727:ILO327729 IBS327727:IBS327729 HRW327727:HRW327729 HIA327727:HIA327729 GYE327727:GYE327729 GOI327727:GOI327729 GEM327727:GEM327729 FUQ327727:FUQ327729 FKU327727:FKU327729 FAY327727:FAY327729 ERC327727:ERC327729 EHG327727:EHG327729 DXK327727:DXK327729 DNO327727:DNO327729 DDS327727:DDS327729 CTW327727:CTW327729 CKA327727:CKA327729 CAE327727:CAE327729 BQI327727:BQI327729 BGM327727:BGM327729 AWQ327727:AWQ327729 AMU327727:AMU327729 ACY327727:ACY327729 TC327727:TC327729 JG327727:JG327729 K327727:K327729 WVS262191:WVS262193 WLW262191:WLW262193 WCA262191:WCA262193 VSE262191:VSE262193 VII262191:VII262193 UYM262191:UYM262193 UOQ262191:UOQ262193 UEU262191:UEU262193 TUY262191:TUY262193 TLC262191:TLC262193 TBG262191:TBG262193 SRK262191:SRK262193 SHO262191:SHO262193 RXS262191:RXS262193 RNW262191:RNW262193 REA262191:REA262193 QUE262191:QUE262193 QKI262191:QKI262193 QAM262191:QAM262193 PQQ262191:PQQ262193 PGU262191:PGU262193 OWY262191:OWY262193 ONC262191:ONC262193 ODG262191:ODG262193 NTK262191:NTK262193 NJO262191:NJO262193 MZS262191:MZS262193 MPW262191:MPW262193 MGA262191:MGA262193 LWE262191:LWE262193 LMI262191:LMI262193 LCM262191:LCM262193 KSQ262191:KSQ262193 KIU262191:KIU262193 JYY262191:JYY262193 JPC262191:JPC262193 JFG262191:JFG262193 IVK262191:IVK262193 ILO262191:ILO262193 IBS262191:IBS262193 HRW262191:HRW262193 HIA262191:HIA262193 GYE262191:GYE262193 GOI262191:GOI262193 GEM262191:GEM262193 FUQ262191:FUQ262193 FKU262191:FKU262193 FAY262191:FAY262193 ERC262191:ERC262193 EHG262191:EHG262193 DXK262191:DXK262193 DNO262191:DNO262193 DDS262191:DDS262193 CTW262191:CTW262193 CKA262191:CKA262193 CAE262191:CAE262193 BQI262191:BQI262193 BGM262191:BGM262193 AWQ262191:AWQ262193 AMU262191:AMU262193 ACY262191:ACY262193 TC262191:TC262193 JG262191:JG262193 K262191:K262193 WVS196655:WVS196657 WLW196655:WLW196657 WCA196655:WCA196657 VSE196655:VSE196657 VII196655:VII196657 UYM196655:UYM196657 UOQ196655:UOQ196657 UEU196655:UEU196657 TUY196655:TUY196657 TLC196655:TLC196657 TBG196655:TBG196657 SRK196655:SRK196657 SHO196655:SHO196657 RXS196655:RXS196657 RNW196655:RNW196657 REA196655:REA196657 QUE196655:QUE196657 QKI196655:QKI196657 QAM196655:QAM196657 PQQ196655:PQQ196657 PGU196655:PGU196657 OWY196655:OWY196657 ONC196655:ONC196657 ODG196655:ODG196657 NTK196655:NTK196657 NJO196655:NJO196657 MZS196655:MZS196657 MPW196655:MPW196657 MGA196655:MGA196657 LWE196655:LWE196657 LMI196655:LMI196657 LCM196655:LCM196657 KSQ196655:KSQ196657 KIU196655:KIU196657 JYY196655:JYY196657 JPC196655:JPC196657 JFG196655:JFG196657 IVK196655:IVK196657 ILO196655:ILO196657 IBS196655:IBS196657 HRW196655:HRW196657 HIA196655:HIA196657 GYE196655:GYE196657 GOI196655:GOI196657 GEM196655:GEM196657 FUQ196655:FUQ196657 FKU196655:FKU196657 FAY196655:FAY196657 ERC196655:ERC196657 EHG196655:EHG196657 DXK196655:DXK196657 DNO196655:DNO196657 DDS196655:DDS196657 CTW196655:CTW196657 CKA196655:CKA196657 CAE196655:CAE196657 BQI196655:BQI196657 BGM196655:BGM196657 AWQ196655:AWQ196657 AMU196655:AMU196657 ACY196655:ACY196657 TC196655:TC196657 JG196655:JG196657 K196655:K196657 WVS131119:WVS131121 WLW131119:WLW131121 WCA131119:WCA131121 VSE131119:VSE131121 VII131119:VII131121 UYM131119:UYM131121 UOQ131119:UOQ131121 UEU131119:UEU131121 TUY131119:TUY131121 TLC131119:TLC131121 TBG131119:TBG131121 SRK131119:SRK131121 SHO131119:SHO131121 RXS131119:RXS131121 RNW131119:RNW131121 REA131119:REA131121 QUE131119:QUE131121 QKI131119:QKI131121 QAM131119:QAM131121 PQQ131119:PQQ131121 PGU131119:PGU131121 OWY131119:OWY131121 ONC131119:ONC131121 ODG131119:ODG131121 NTK131119:NTK131121 NJO131119:NJO131121 MZS131119:MZS131121 MPW131119:MPW131121 MGA131119:MGA131121 LWE131119:LWE131121 LMI131119:LMI131121 LCM131119:LCM131121 KSQ131119:KSQ131121 KIU131119:KIU131121 JYY131119:JYY131121 JPC131119:JPC131121 JFG131119:JFG131121 IVK131119:IVK131121 ILO131119:ILO131121 IBS131119:IBS131121 HRW131119:HRW131121 HIA131119:HIA131121 GYE131119:GYE131121 GOI131119:GOI131121 GEM131119:GEM131121 FUQ131119:FUQ131121 FKU131119:FKU131121 FAY131119:FAY131121 ERC131119:ERC131121 EHG131119:EHG131121 DXK131119:DXK131121 DNO131119:DNO131121 DDS131119:DDS131121 CTW131119:CTW131121 CKA131119:CKA131121 CAE131119:CAE131121 BQI131119:BQI131121 BGM131119:BGM131121 AWQ131119:AWQ131121 AMU131119:AMU131121 ACY131119:ACY131121 TC131119:TC131121 JG131119:JG131121 K131119:K131121 WVS65583:WVS65585 WLW65583:WLW65585 WCA65583:WCA65585 VSE65583:VSE65585 VII65583:VII65585 UYM65583:UYM65585 UOQ65583:UOQ65585 UEU65583:UEU65585 TUY65583:TUY65585 TLC65583:TLC65585 TBG65583:TBG65585 SRK65583:SRK65585 SHO65583:SHO65585 RXS65583:RXS65585 RNW65583:RNW65585 REA65583:REA65585 QUE65583:QUE65585 QKI65583:QKI65585 QAM65583:QAM65585 PQQ65583:PQQ65585 PGU65583:PGU65585 OWY65583:OWY65585 ONC65583:ONC65585 ODG65583:ODG65585 NTK65583:NTK65585 NJO65583:NJO65585 MZS65583:MZS65585 MPW65583:MPW65585 MGA65583:MGA65585 LWE65583:LWE65585 LMI65583:LMI65585 LCM65583:LCM65585 KSQ65583:KSQ65585 KIU65583:KIU65585 JYY65583:JYY65585 JPC65583:JPC65585 JFG65583:JFG65585 IVK65583:IVK65585 ILO65583:ILO65585 IBS65583:IBS65585 HRW65583:HRW65585 HIA65583:HIA65585 GYE65583:GYE65585 GOI65583:GOI65585 GEM65583:GEM65585 FUQ65583:FUQ65585 FKU65583:FKU65585 FAY65583:FAY65585 ERC65583:ERC65585 EHG65583:EHG65585 DXK65583:DXK65585 DNO65583:DNO65585 DDS65583:DDS65585 CTW65583:CTW65585 CKA65583:CKA65585 CAE65583:CAE65585 BQI65583:BQI65585 BGM65583:BGM65585 AWQ65583:AWQ65585 AMU65583:AMU65585 ACY65583:ACY65585 TC65583:TC65585 JG65583:JG65585 K65583:K65585 WLW45:WLW50 WCA45:WCA50 VSE45:VSE50 VII45:VII50 UYM45:UYM50 UOQ45:UOQ50 UEU45:UEU50 TUY45:TUY50 TLC45:TLC50 TBG45:TBG50 SRK45:SRK50 SHO45:SHO50 RXS45:RXS50 RNW45:RNW50 REA45:REA50 QUE45:QUE50 QKI45:QKI50 QAM45:QAM50 PQQ45:PQQ50 PGU45:PGU50 OWY45:OWY50 ONC45:ONC50 ODG45:ODG50 NTK45:NTK50 NJO45:NJO50 MZS45:MZS50 MPW45:MPW50 MGA45:MGA50 LWE45:LWE50 LMI45:LMI50 LCM45:LCM50 KSQ45:KSQ50 KIU45:KIU50 JYY45:JYY50 JPC45:JPC50 JFG45:JFG50 IVK45:IVK50 ILO45:ILO50 IBS45:IBS50 HRW45:HRW50 HIA45:HIA50 GYE45:GYE50 GOI45:GOI50 GEM45:GEM50 FUQ45:FUQ50 FKU45:FKU50 FAY45:FAY50 ERC45:ERC50 EHG45:EHG50 DXK45:DXK50 DNO45:DNO50 DDS45:DDS50 CTW45:CTW50 CKA45:CKA50 CAE45:CAE50 BQI45:BQI50 BGM45:BGM50 AWQ45:AWQ50 AMU45:AMU50 ACY45:ACY50 TC45:TC50 JG45:JG50 K45:K47" xr:uid="{00000000-0002-0000-0400-000011000000}">
      <formula1>$I$45:$I$47</formula1>
    </dataValidation>
    <dataValidation type="list" allowBlank="1" sqref="K43:K44 WVS983085:WVS983086 WLW983085:WLW983086 WCA983085:WCA983086 VSE983085:VSE983086 VII983085:VII983086 UYM983085:UYM983086 UOQ983085:UOQ983086 UEU983085:UEU983086 TUY983085:TUY983086 TLC983085:TLC983086 TBG983085:TBG983086 SRK983085:SRK983086 SHO983085:SHO983086 RXS983085:RXS983086 RNW983085:RNW983086 REA983085:REA983086 QUE983085:QUE983086 QKI983085:QKI983086 QAM983085:QAM983086 PQQ983085:PQQ983086 PGU983085:PGU983086 OWY983085:OWY983086 ONC983085:ONC983086 ODG983085:ODG983086 NTK983085:NTK983086 NJO983085:NJO983086 MZS983085:MZS983086 MPW983085:MPW983086 MGA983085:MGA983086 LWE983085:LWE983086 LMI983085:LMI983086 LCM983085:LCM983086 KSQ983085:KSQ983086 KIU983085:KIU983086 JYY983085:JYY983086 JPC983085:JPC983086 JFG983085:JFG983086 IVK983085:IVK983086 ILO983085:ILO983086 IBS983085:IBS983086 HRW983085:HRW983086 HIA983085:HIA983086 GYE983085:GYE983086 GOI983085:GOI983086 GEM983085:GEM983086 FUQ983085:FUQ983086 FKU983085:FKU983086 FAY983085:FAY983086 ERC983085:ERC983086 EHG983085:EHG983086 DXK983085:DXK983086 DNO983085:DNO983086 DDS983085:DDS983086 CTW983085:CTW983086 CKA983085:CKA983086 CAE983085:CAE983086 BQI983085:BQI983086 BGM983085:BGM983086 AWQ983085:AWQ983086 AMU983085:AMU983086 ACY983085:ACY983086 TC983085:TC983086 JG983085:JG983086 K983085:K983086 WVS917549:WVS917550 WLW917549:WLW917550 WCA917549:WCA917550 VSE917549:VSE917550 VII917549:VII917550 UYM917549:UYM917550 UOQ917549:UOQ917550 UEU917549:UEU917550 TUY917549:TUY917550 TLC917549:TLC917550 TBG917549:TBG917550 SRK917549:SRK917550 SHO917549:SHO917550 RXS917549:RXS917550 RNW917549:RNW917550 REA917549:REA917550 QUE917549:QUE917550 QKI917549:QKI917550 QAM917549:QAM917550 PQQ917549:PQQ917550 PGU917549:PGU917550 OWY917549:OWY917550 ONC917549:ONC917550 ODG917549:ODG917550 NTK917549:NTK917550 NJO917549:NJO917550 MZS917549:MZS917550 MPW917549:MPW917550 MGA917549:MGA917550 LWE917549:LWE917550 LMI917549:LMI917550 LCM917549:LCM917550 KSQ917549:KSQ917550 KIU917549:KIU917550 JYY917549:JYY917550 JPC917549:JPC917550 JFG917549:JFG917550 IVK917549:IVK917550 ILO917549:ILO917550 IBS917549:IBS917550 HRW917549:HRW917550 HIA917549:HIA917550 GYE917549:GYE917550 GOI917549:GOI917550 GEM917549:GEM917550 FUQ917549:FUQ917550 FKU917549:FKU917550 FAY917549:FAY917550 ERC917549:ERC917550 EHG917549:EHG917550 DXK917549:DXK917550 DNO917549:DNO917550 DDS917549:DDS917550 CTW917549:CTW917550 CKA917549:CKA917550 CAE917549:CAE917550 BQI917549:BQI917550 BGM917549:BGM917550 AWQ917549:AWQ917550 AMU917549:AMU917550 ACY917549:ACY917550 TC917549:TC917550 JG917549:JG917550 K917549:K917550 WVS852013:WVS852014 WLW852013:WLW852014 WCA852013:WCA852014 VSE852013:VSE852014 VII852013:VII852014 UYM852013:UYM852014 UOQ852013:UOQ852014 UEU852013:UEU852014 TUY852013:TUY852014 TLC852013:TLC852014 TBG852013:TBG852014 SRK852013:SRK852014 SHO852013:SHO852014 RXS852013:RXS852014 RNW852013:RNW852014 REA852013:REA852014 QUE852013:QUE852014 QKI852013:QKI852014 QAM852013:QAM852014 PQQ852013:PQQ852014 PGU852013:PGU852014 OWY852013:OWY852014 ONC852013:ONC852014 ODG852013:ODG852014 NTK852013:NTK852014 NJO852013:NJO852014 MZS852013:MZS852014 MPW852013:MPW852014 MGA852013:MGA852014 LWE852013:LWE852014 LMI852013:LMI852014 LCM852013:LCM852014 KSQ852013:KSQ852014 KIU852013:KIU852014 JYY852013:JYY852014 JPC852013:JPC852014 JFG852013:JFG852014 IVK852013:IVK852014 ILO852013:ILO852014 IBS852013:IBS852014 HRW852013:HRW852014 HIA852013:HIA852014 GYE852013:GYE852014 GOI852013:GOI852014 GEM852013:GEM852014 FUQ852013:FUQ852014 FKU852013:FKU852014 FAY852013:FAY852014 ERC852013:ERC852014 EHG852013:EHG852014 DXK852013:DXK852014 DNO852013:DNO852014 DDS852013:DDS852014 CTW852013:CTW852014 CKA852013:CKA852014 CAE852013:CAE852014 BQI852013:BQI852014 BGM852013:BGM852014 AWQ852013:AWQ852014 AMU852013:AMU852014 ACY852013:ACY852014 TC852013:TC852014 JG852013:JG852014 K852013:K852014 WVS786477:WVS786478 WLW786477:WLW786478 WCA786477:WCA786478 VSE786477:VSE786478 VII786477:VII786478 UYM786477:UYM786478 UOQ786477:UOQ786478 UEU786477:UEU786478 TUY786477:TUY786478 TLC786477:TLC786478 TBG786477:TBG786478 SRK786477:SRK786478 SHO786477:SHO786478 RXS786477:RXS786478 RNW786477:RNW786478 REA786477:REA786478 QUE786477:QUE786478 QKI786477:QKI786478 QAM786477:QAM786478 PQQ786477:PQQ786478 PGU786477:PGU786478 OWY786477:OWY786478 ONC786477:ONC786478 ODG786477:ODG786478 NTK786477:NTK786478 NJO786477:NJO786478 MZS786477:MZS786478 MPW786477:MPW786478 MGA786477:MGA786478 LWE786477:LWE786478 LMI786477:LMI786478 LCM786477:LCM786478 KSQ786477:KSQ786478 KIU786477:KIU786478 JYY786477:JYY786478 JPC786477:JPC786478 JFG786477:JFG786478 IVK786477:IVK786478 ILO786477:ILO786478 IBS786477:IBS786478 HRW786477:HRW786478 HIA786477:HIA786478 GYE786477:GYE786478 GOI786477:GOI786478 GEM786477:GEM786478 FUQ786477:FUQ786478 FKU786477:FKU786478 FAY786477:FAY786478 ERC786477:ERC786478 EHG786477:EHG786478 DXK786477:DXK786478 DNO786477:DNO786478 DDS786477:DDS786478 CTW786477:CTW786478 CKA786477:CKA786478 CAE786477:CAE786478 BQI786477:BQI786478 BGM786477:BGM786478 AWQ786477:AWQ786478 AMU786477:AMU786478 ACY786477:ACY786478 TC786477:TC786478 JG786477:JG786478 K786477:K786478 WVS720941:WVS720942 WLW720941:WLW720942 WCA720941:WCA720942 VSE720941:VSE720942 VII720941:VII720942 UYM720941:UYM720942 UOQ720941:UOQ720942 UEU720941:UEU720942 TUY720941:TUY720942 TLC720941:TLC720942 TBG720941:TBG720942 SRK720941:SRK720942 SHO720941:SHO720942 RXS720941:RXS720942 RNW720941:RNW720942 REA720941:REA720942 QUE720941:QUE720942 QKI720941:QKI720942 QAM720941:QAM720942 PQQ720941:PQQ720942 PGU720941:PGU720942 OWY720941:OWY720942 ONC720941:ONC720942 ODG720941:ODG720942 NTK720941:NTK720942 NJO720941:NJO720942 MZS720941:MZS720942 MPW720941:MPW720942 MGA720941:MGA720942 LWE720941:LWE720942 LMI720941:LMI720942 LCM720941:LCM720942 KSQ720941:KSQ720942 KIU720941:KIU720942 JYY720941:JYY720942 JPC720941:JPC720942 JFG720941:JFG720942 IVK720941:IVK720942 ILO720941:ILO720942 IBS720941:IBS720942 HRW720941:HRW720942 HIA720941:HIA720942 GYE720941:GYE720942 GOI720941:GOI720942 GEM720941:GEM720942 FUQ720941:FUQ720942 FKU720941:FKU720942 FAY720941:FAY720942 ERC720941:ERC720942 EHG720941:EHG720942 DXK720941:DXK720942 DNO720941:DNO720942 DDS720941:DDS720942 CTW720941:CTW720942 CKA720941:CKA720942 CAE720941:CAE720942 BQI720941:BQI720942 BGM720941:BGM720942 AWQ720941:AWQ720942 AMU720941:AMU720942 ACY720941:ACY720942 TC720941:TC720942 JG720941:JG720942 K720941:K720942 WVS655405:WVS655406 WLW655405:WLW655406 WCA655405:WCA655406 VSE655405:VSE655406 VII655405:VII655406 UYM655405:UYM655406 UOQ655405:UOQ655406 UEU655405:UEU655406 TUY655405:TUY655406 TLC655405:TLC655406 TBG655405:TBG655406 SRK655405:SRK655406 SHO655405:SHO655406 RXS655405:RXS655406 RNW655405:RNW655406 REA655405:REA655406 QUE655405:QUE655406 QKI655405:QKI655406 QAM655405:QAM655406 PQQ655405:PQQ655406 PGU655405:PGU655406 OWY655405:OWY655406 ONC655405:ONC655406 ODG655405:ODG655406 NTK655405:NTK655406 NJO655405:NJO655406 MZS655405:MZS655406 MPW655405:MPW655406 MGA655405:MGA655406 LWE655405:LWE655406 LMI655405:LMI655406 LCM655405:LCM655406 KSQ655405:KSQ655406 KIU655405:KIU655406 JYY655405:JYY655406 JPC655405:JPC655406 JFG655405:JFG655406 IVK655405:IVK655406 ILO655405:ILO655406 IBS655405:IBS655406 HRW655405:HRW655406 HIA655405:HIA655406 GYE655405:GYE655406 GOI655405:GOI655406 GEM655405:GEM655406 FUQ655405:FUQ655406 FKU655405:FKU655406 FAY655405:FAY655406 ERC655405:ERC655406 EHG655405:EHG655406 DXK655405:DXK655406 DNO655405:DNO655406 DDS655405:DDS655406 CTW655405:CTW655406 CKA655405:CKA655406 CAE655405:CAE655406 BQI655405:BQI655406 BGM655405:BGM655406 AWQ655405:AWQ655406 AMU655405:AMU655406 ACY655405:ACY655406 TC655405:TC655406 JG655405:JG655406 K655405:K655406 WVS589869:WVS589870 WLW589869:WLW589870 WCA589869:WCA589870 VSE589869:VSE589870 VII589869:VII589870 UYM589869:UYM589870 UOQ589869:UOQ589870 UEU589869:UEU589870 TUY589869:TUY589870 TLC589869:TLC589870 TBG589869:TBG589870 SRK589869:SRK589870 SHO589869:SHO589870 RXS589869:RXS589870 RNW589869:RNW589870 REA589869:REA589870 QUE589869:QUE589870 QKI589869:QKI589870 QAM589869:QAM589870 PQQ589869:PQQ589870 PGU589869:PGU589870 OWY589869:OWY589870 ONC589869:ONC589870 ODG589869:ODG589870 NTK589869:NTK589870 NJO589869:NJO589870 MZS589869:MZS589870 MPW589869:MPW589870 MGA589869:MGA589870 LWE589869:LWE589870 LMI589869:LMI589870 LCM589869:LCM589870 KSQ589869:KSQ589870 KIU589869:KIU589870 JYY589869:JYY589870 JPC589869:JPC589870 JFG589869:JFG589870 IVK589869:IVK589870 ILO589869:ILO589870 IBS589869:IBS589870 HRW589869:HRW589870 HIA589869:HIA589870 GYE589869:GYE589870 GOI589869:GOI589870 GEM589869:GEM589870 FUQ589869:FUQ589870 FKU589869:FKU589870 FAY589869:FAY589870 ERC589869:ERC589870 EHG589869:EHG589870 DXK589869:DXK589870 DNO589869:DNO589870 DDS589869:DDS589870 CTW589869:CTW589870 CKA589869:CKA589870 CAE589869:CAE589870 BQI589869:BQI589870 BGM589869:BGM589870 AWQ589869:AWQ589870 AMU589869:AMU589870 ACY589869:ACY589870 TC589869:TC589870 JG589869:JG589870 K589869:K589870 WVS524333:WVS524334 WLW524333:WLW524334 WCA524333:WCA524334 VSE524333:VSE524334 VII524333:VII524334 UYM524333:UYM524334 UOQ524333:UOQ524334 UEU524333:UEU524334 TUY524333:TUY524334 TLC524333:TLC524334 TBG524333:TBG524334 SRK524333:SRK524334 SHO524333:SHO524334 RXS524333:RXS524334 RNW524333:RNW524334 REA524333:REA524334 QUE524333:QUE524334 QKI524333:QKI524334 QAM524333:QAM524334 PQQ524333:PQQ524334 PGU524333:PGU524334 OWY524333:OWY524334 ONC524333:ONC524334 ODG524333:ODG524334 NTK524333:NTK524334 NJO524333:NJO524334 MZS524333:MZS524334 MPW524333:MPW524334 MGA524333:MGA524334 LWE524333:LWE524334 LMI524333:LMI524334 LCM524333:LCM524334 KSQ524333:KSQ524334 KIU524333:KIU524334 JYY524333:JYY524334 JPC524333:JPC524334 JFG524333:JFG524334 IVK524333:IVK524334 ILO524333:ILO524334 IBS524333:IBS524334 HRW524333:HRW524334 HIA524333:HIA524334 GYE524333:GYE524334 GOI524333:GOI524334 GEM524333:GEM524334 FUQ524333:FUQ524334 FKU524333:FKU524334 FAY524333:FAY524334 ERC524333:ERC524334 EHG524333:EHG524334 DXK524333:DXK524334 DNO524333:DNO524334 DDS524333:DDS524334 CTW524333:CTW524334 CKA524333:CKA524334 CAE524333:CAE524334 BQI524333:BQI524334 BGM524333:BGM524334 AWQ524333:AWQ524334 AMU524333:AMU524334 ACY524333:ACY524334 TC524333:TC524334 JG524333:JG524334 K524333:K524334 WVS458797:WVS458798 WLW458797:WLW458798 WCA458797:WCA458798 VSE458797:VSE458798 VII458797:VII458798 UYM458797:UYM458798 UOQ458797:UOQ458798 UEU458797:UEU458798 TUY458797:TUY458798 TLC458797:TLC458798 TBG458797:TBG458798 SRK458797:SRK458798 SHO458797:SHO458798 RXS458797:RXS458798 RNW458797:RNW458798 REA458797:REA458798 QUE458797:QUE458798 QKI458797:QKI458798 QAM458797:QAM458798 PQQ458797:PQQ458798 PGU458797:PGU458798 OWY458797:OWY458798 ONC458797:ONC458798 ODG458797:ODG458798 NTK458797:NTK458798 NJO458797:NJO458798 MZS458797:MZS458798 MPW458797:MPW458798 MGA458797:MGA458798 LWE458797:LWE458798 LMI458797:LMI458798 LCM458797:LCM458798 KSQ458797:KSQ458798 KIU458797:KIU458798 JYY458797:JYY458798 JPC458797:JPC458798 JFG458797:JFG458798 IVK458797:IVK458798 ILO458797:ILO458798 IBS458797:IBS458798 HRW458797:HRW458798 HIA458797:HIA458798 GYE458797:GYE458798 GOI458797:GOI458798 GEM458797:GEM458798 FUQ458797:FUQ458798 FKU458797:FKU458798 FAY458797:FAY458798 ERC458797:ERC458798 EHG458797:EHG458798 DXK458797:DXK458798 DNO458797:DNO458798 DDS458797:DDS458798 CTW458797:CTW458798 CKA458797:CKA458798 CAE458797:CAE458798 BQI458797:BQI458798 BGM458797:BGM458798 AWQ458797:AWQ458798 AMU458797:AMU458798 ACY458797:ACY458798 TC458797:TC458798 JG458797:JG458798 K458797:K458798 WVS393261:WVS393262 WLW393261:WLW393262 WCA393261:WCA393262 VSE393261:VSE393262 VII393261:VII393262 UYM393261:UYM393262 UOQ393261:UOQ393262 UEU393261:UEU393262 TUY393261:TUY393262 TLC393261:TLC393262 TBG393261:TBG393262 SRK393261:SRK393262 SHO393261:SHO393262 RXS393261:RXS393262 RNW393261:RNW393262 REA393261:REA393262 QUE393261:QUE393262 QKI393261:QKI393262 QAM393261:QAM393262 PQQ393261:PQQ393262 PGU393261:PGU393262 OWY393261:OWY393262 ONC393261:ONC393262 ODG393261:ODG393262 NTK393261:NTK393262 NJO393261:NJO393262 MZS393261:MZS393262 MPW393261:MPW393262 MGA393261:MGA393262 LWE393261:LWE393262 LMI393261:LMI393262 LCM393261:LCM393262 KSQ393261:KSQ393262 KIU393261:KIU393262 JYY393261:JYY393262 JPC393261:JPC393262 JFG393261:JFG393262 IVK393261:IVK393262 ILO393261:ILO393262 IBS393261:IBS393262 HRW393261:HRW393262 HIA393261:HIA393262 GYE393261:GYE393262 GOI393261:GOI393262 GEM393261:GEM393262 FUQ393261:FUQ393262 FKU393261:FKU393262 FAY393261:FAY393262 ERC393261:ERC393262 EHG393261:EHG393262 DXK393261:DXK393262 DNO393261:DNO393262 DDS393261:DDS393262 CTW393261:CTW393262 CKA393261:CKA393262 CAE393261:CAE393262 BQI393261:BQI393262 BGM393261:BGM393262 AWQ393261:AWQ393262 AMU393261:AMU393262 ACY393261:ACY393262 TC393261:TC393262 JG393261:JG393262 K393261:K393262 WVS327725:WVS327726 WLW327725:WLW327726 WCA327725:WCA327726 VSE327725:VSE327726 VII327725:VII327726 UYM327725:UYM327726 UOQ327725:UOQ327726 UEU327725:UEU327726 TUY327725:TUY327726 TLC327725:TLC327726 TBG327725:TBG327726 SRK327725:SRK327726 SHO327725:SHO327726 RXS327725:RXS327726 RNW327725:RNW327726 REA327725:REA327726 QUE327725:QUE327726 QKI327725:QKI327726 QAM327725:QAM327726 PQQ327725:PQQ327726 PGU327725:PGU327726 OWY327725:OWY327726 ONC327725:ONC327726 ODG327725:ODG327726 NTK327725:NTK327726 NJO327725:NJO327726 MZS327725:MZS327726 MPW327725:MPW327726 MGA327725:MGA327726 LWE327725:LWE327726 LMI327725:LMI327726 LCM327725:LCM327726 KSQ327725:KSQ327726 KIU327725:KIU327726 JYY327725:JYY327726 JPC327725:JPC327726 JFG327725:JFG327726 IVK327725:IVK327726 ILO327725:ILO327726 IBS327725:IBS327726 HRW327725:HRW327726 HIA327725:HIA327726 GYE327725:GYE327726 GOI327725:GOI327726 GEM327725:GEM327726 FUQ327725:FUQ327726 FKU327725:FKU327726 FAY327725:FAY327726 ERC327725:ERC327726 EHG327725:EHG327726 DXK327725:DXK327726 DNO327725:DNO327726 DDS327725:DDS327726 CTW327725:CTW327726 CKA327725:CKA327726 CAE327725:CAE327726 BQI327725:BQI327726 BGM327725:BGM327726 AWQ327725:AWQ327726 AMU327725:AMU327726 ACY327725:ACY327726 TC327725:TC327726 JG327725:JG327726 K327725:K327726 WVS262189:WVS262190 WLW262189:WLW262190 WCA262189:WCA262190 VSE262189:VSE262190 VII262189:VII262190 UYM262189:UYM262190 UOQ262189:UOQ262190 UEU262189:UEU262190 TUY262189:TUY262190 TLC262189:TLC262190 TBG262189:TBG262190 SRK262189:SRK262190 SHO262189:SHO262190 RXS262189:RXS262190 RNW262189:RNW262190 REA262189:REA262190 QUE262189:QUE262190 QKI262189:QKI262190 QAM262189:QAM262190 PQQ262189:PQQ262190 PGU262189:PGU262190 OWY262189:OWY262190 ONC262189:ONC262190 ODG262189:ODG262190 NTK262189:NTK262190 NJO262189:NJO262190 MZS262189:MZS262190 MPW262189:MPW262190 MGA262189:MGA262190 LWE262189:LWE262190 LMI262189:LMI262190 LCM262189:LCM262190 KSQ262189:KSQ262190 KIU262189:KIU262190 JYY262189:JYY262190 JPC262189:JPC262190 JFG262189:JFG262190 IVK262189:IVK262190 ILO262189:ILO262190 IBS262189:IBS262190 HRW262189:HRW262190 HIA262189:HIA262190 GYE262189:GYE262190 GOI262189:GOI262190 GEM262189:GEM262190 FUQ262189:FUQ262190 FKU262189:FKU262190 FAY262189:FAY262190 ERC262189:ERC262190 EHG262189:EHG262190 DXK262189:DXK262190 DNO262189:DNO262190 DDS262189:DDS262190 CTW262189:CTW262190 CKA262189:CKA262190 CAE262189:CAE262190 BQI262189:BQI262190 BGM262189:BGM262190 AWQ262189:AWQ262190 AMU262189:AMU262190 ACY262189:ACY262190 TC262189:TC262190 JG262189:JG262190 K262189:K262190 WVS196653:WVS196654 WLW196653:WLW196654 WCA196653:WCA196654 VSE196653:VSE196654 VII196653:VII196654 UYM196653:UYM196654 UOQ196653:UOQ196654 UEU196653:UEU196654 TUY196653:TUY196654 TLC196653:TLC196654 TBG196653:TBG196654 SRK196653:SRK196654 SHO196653:SHO196654 RXS196653:RXS196654 RNW196653:RNW196654 REA196653:REA196654 QUE196653:QUE196654 QKI196653:QKI196654 QAM196653:QAM196654 PQQ196653:PQQ196654 PGU196653:PGU196654 OWY196653:OWY196654 ONC196653:ONC196654 ODG196653:ODG196654 NTK196653:NTK196654 NJO196653:NJO196654 MZS196653:MZS196654 MPW196653:MPW196654 MGA196653:MGA196654 LWE196653:LWE196654 LMI196653:LMI196654 LCM196653:LCM196654 KSQ196653:KSQ196654 KIU196653:KIU196654 JYY196653:JYY196654 JPC196653:JPC196654 JFG196653:JFG196654 IVK196653:IVK196654 ILO196653:ILO196654 IBS196653:IBS196654 HRW196653:HRW196654 HIA196653:HIA196654 GYE196653:GYE196654 GOI196653:GOI196654 GEM196653:GEM196654 FUQ196653:FUQ196654 FKU196653:FKU196654 FAY196653:FAY196654 ERC196653:ERC196654 EHG196653:EHG196654 DXK196653:DXK196654 DNO196653:DNO196654 DDS196653:DDS196654 CTW196653:CTW196654 CKA196653:CKA196654 CAE196653:CAE196654 BQI196653:BQI196654 BGM196653:BGM196654 AWQ196653:AWQ196654 AMU196653:AMU196654 ACY196653:ACY196654 TC196653:TC196654 JG196653:JG196654 K196653:K196654 WVS131117:WVS131118 WLW131117:WLW131118 WCA131117:WCA131118 VSE131117:VSE131118 VII131117:VII131118 UYM131117:UYM131118 UOQ131117:UOQ131118 UEU131117:UEU131118 TUY131117:TUY131118 TLC131117:TLC131118 TBG131117:TBG131118 SRK131117:SRK131118 SHO131117:SHO131118 RXS131117:RXS131118 RNW131117:RNW131118 REA131117:REA131118 QUE131117:QUE131118 QKI131117:QKI131118 QAM131117:QAM131118 PQQ131117:PQQ131118 PGU131117:PGU131118 OWY131117:OWY131118 ONC131117:ONC131118 ODG131117:ODG131118 NTK131117:NTK131118 NJO131117:NJO131118 MZS131117:MZS131118 MPW131117:MPW131118 MGA131117:MGA131118 LWE131117:LWE131118 LMI131117:LMI131118 LCM131117:LCM131118 KSQ131117:KSQ131118 KIU131117:KIU131118 JYY131117:JYY131118 JPC131117:JPC131118 JFG131117:JFG131118 IVK131117:IVK131118 ILO131117:ILO131118 IBS131117:IBS131118 HRW131117:HRW131118 HIA131117:HIA131118 GYE131117:GYE131118 GOI131117:GOI131118 GEM131117:GEM131118 FUQ131117:FUQ131118 FKU131117:FKU131118 FAY131117:FAY131118 ERC131117:ERC131118 EHG131117:EHG131118 DXK131117:DXK131118 DNO131117:DNO131118 DDS131117:DDS131118 CTW131117:CTW131118 CKA131117:CKA131118 CAE131117:CAE131118 BQI131117:BQI131118 BGM131117:BGM131118 AWQ131117:AWQ131118 AMU131117:AMU131118 ACY131117:ACY131118 TC131117:TC131118 JG131117:JG131118 K131117:K131118 WVS65581:WVS65582 WLW65581:WLW65582 WCA65581:WCA65582 VSE65581:VSE65582 VII65581:VII65582 UYM65581:UYM65582 UOQ65581:UOQ65582 UEU65581:UEU65582 TUY65581:TUY65582 TLC65581:TLC65582 TBG65581:TBG65582 SRK65581:SRK65582 SHO65581:SHO65582 RXS65581:RXS65582 RNW65581:RNW65582 REA65581:REA65582 QUE65581:QUE65582 QKI65581:QKI65582 QAM65581:QAM65582 PQQ65581:PQQ65582 PGU65581:PGU65582 OWY65581:OWY65582 ONC65581:ONC65582 ODG65581:ODG65582 NTK65581:NTK65582 NJO65581:NJO65582 MZS65581:MZS65582 MPW65581:MPW65582 MGA65581:MGA65582 LWE65581:LWE65582 LMI65581:LMI65582 LCM65581:LCM65582 KSQ65581:KSQ65582 KIU65581:KIU65582 JYY65581:JYY65582 JPC65581:JPC65582 JFG65581:JFG65582 IVK65581:IVK65582 ILO65581:ILO65582 IBS65581:IBS65582 HRW65581:HRW65582 HIA65581:HIA65582 GYE65581:GYE65582 GOI65581:GOI65582 GEM65581:GEM65582 FUQ65581:FUQ65582 FKU65581:FKU65582 FAY65581:FAY65582 ERC65581:ERC65582 EHG65581:EHG65582 DXK65581:DXK65582 DNO65581:DNO65582 DDS65581:DDS65582 CTW65581:CTW65582 CKA65581:CKA65582 CAE65581:CAE65582 BQI65581:BQI65582 BGM65581:BGM65582 AWQ65581:AWQ65582 AMU65581:AMU65582 ACY65581:ACY65582 TC65581:TC65582 JG65581:JG65582 K65581:K65582 WVS43:WVS44 WLW43:WLW44 WCA43:WCA44 VSE43:VSE44 VII43:VII44 UYM43:UYM44 UOQ43:UOQ44 UEU43:UEU44 TUY43:TUY44 TLC43:TLC44 TBG43:TBG44 SRK43:SRK44 SHO43:SHO44 RXS43:RXS44 RNW43:RNW44 REA43:REA44 QUE43:QUE44 QKI43:QKI44 QAM43:QAM44 PQQ43:PQQ44 PGU43:PGU44 OWY43:OWY44 ONC43:ONC44 ODG43:ODG44 NTK43:NTK44 NJO43:NJO44 MZS43:MZS44 MPW43:MPW44 MGA43:MGA44 LWE43:LWE44 LMI43:LMI44 LCM43:LCM44 KSQ43:KSQ44 KIU43:KIU44 JYY43:JYY44 JPC43:JPC44 JFG43:JFG44 IVK43:IVK44 ILO43:ILO44 IBS43:IBS44 HRW43:HRW44 HIA43:HIA44 GYE43:GYE44 GOI43:GOI44 GEM43:GEM44 FUQ43:FUQ44 FKU43:FKU44 FAY43:FAY44 ERC43:ERC44 EHG43:EHG44 DXK43:DXK44 DNO43:DNO44 DDS43:DDS44 CTW43:CTW44 CKA43:CKA44 CAE43:CAE44 BQI43:BQI44 BGM43:BGM44 AWQ43:AWQ44 AMU43:AMU44 ACY43:ACY44 TC43:TC44 JG43:JG44" xr:uid="{00000000-0002-0000-0400-000012000000}">
      <formula1>$I$43:$I$44</formula1>
    </dataValidation>
    <dataValidation type="list" allowBlank="1" sqref="K41:K42 WVS983083:WVS983084 WLW983083:WLW983084 WCA983083:WCA983084 VSE983083:VSE983084 VII983083:VII983084 UYM983083:UYM983084 UOQ983083:UOQ983084 UEU983083:UEU983084 TUY983083:TUY983084 TLC983083:TLC983084 TBG983083:TBG983084 SRK983083:SRK983084 SHO983083:SHO983084 RXS983083:RXS983084 RNW983083:RNW983084 REA983083:REA983084 QUE983083:QUE983084 QKI983083:QKI983084 QAM983083:QAM983084 PQQ983083:PQQ983084 PGU983083:PGU983084 OWY983083:OWY983084 ONC983083:ONC983084 ODG983083:ODG983084 NTK983083:NTK983084 NJO983083:NJO983084 MZS983083:MZS983084 MPW983083:MPW983084 MGA983083:MGA983084 LWE983083:LWE983084 LMI983083:LMI983084 LCM983083:LCM983084 KSQ983083:KSQ983084 KIU983083:KIU983084 JYY983083:JYY983084 JPC983083:JPC983084 JFG983083:JFG983084 IVK983083:IVK983084 ILO983083:ILO983084 IBS983083:IBS983084 HRW983083:HRW983084 HIA983083:HIA983084 GYE983083:GYE983084 GOI983083:GOI983084 GEM983083:GEM983084 FUQ983083:FUQ983084 FKU983083:FKU983084 FAY983083:FAY983084 ERC983083:ERC983084 EHG983083:EHG983084 DXK983083:DXK983084 DNO983083:DNO983084 DDS983083:DDS983084 CTW983083:CTW983084 CKA983083:CKA983084 CAE983083:CAE983084 BQI983083:BQI983084 BGM983083:BGM983084 AWQ983083:AWQ983084 AMU983083:AMU983084 ACY983083:ACY983084 TC983083:TC983084 JG983083:JG983084 K983083:K983084 WVS917547:WVS917548 WLW917547:WLW917548 WCA917547:WCA917548 VSE917547:VSE917548 VII917547:VII917548 UYM917547:UYM917548 UOQ917547:UOQ917548 UEU917547:UEU917548 TUY917547:TUY917548 TLC917547:TLC917548 TBG917547:TBG917548 SRK917547:SRK917548 SHO917547:SHO917548 RXS917547:RXS917548 RNW917547:RNW917548 REA917547:REA917548 QUE917547:QUE917548 QKI917547:QKI917548 QAM917547:QAM917548 PQQ917547:PQQ917548 PGU917547:PGU917548 OWY917547:OWY917548 ONC917547:ONC917548 ODG917547:ODG917548 NTK917547:NTK917548 NJO917547:NJO917548 MZS917547:MZS917548 MPW917547:MPW917548 MGA917547:MGA917548 LWE917547:LWE917548 LMI917547:LMI917548 LCM917547:LCM917548 KSQ917547:KSQ917548 KIU917547:KIU917548 JYY917547:JYY917548 JPC917547:JPC917548 JFG917547:JFG917548 IVK917547:IVK917548 ILO917547:ILO917548 IBS917547:IBS917548 HRW917547:HRW917548 HIA917547:HIA917548 GYE917547:GYE917548 GOI917547:GOI917548 GEM917547:GEM917548 FUQ917547:FUQ917548 FKU917547:FKU917548 FAY917547:FAY917548 ERC917547:ERC917548 EHG917547:EHG917548 DXK917547:DXK917548 DNO917547:DNO917548 DDS917547:DDS917548 CTW917547:CTW917548 CKA917547:CKA917548 CAE917547:CAE917548 BQI917547:BQI917548 BGM917547:BGM917548 AWQ917547:AWQ917548 AMU917547:AMU917548 ACY917547:ACY917548 TC917547:TC917548 JG917547:JG917548 K917547:K917548 WVS852011:WVS852012 WLW852011:WLW852012 WCA852011:WCA852012 VSE852011:VSE852012 VII852011:VII852012 UYM852011:UYM852012 UOQ852011:UOQ852012 UEU852011:UEU852012 TUY852011:TUY852012 TLC852011:TLC852012 TBG852011:TBG852012 SRK852011:SRK852012 SHO852011:SHO852012 RXS852011:RXS852012 RNW852011:RNW852012 REA852011:REA852012 QUE852011:QUE852012 QKI852011:QKI852012 QAM852011:QAM852012 PQQ852011:PQQ852012 PGU852011:PGU852012 OWY852011:OWY852012 ONC852011:ONC852012 ODG852011:ODG852012 NTK852011:NTK852012 NJO852011:NJO852012 MZS852011:MZS852012 MPW852011:MPW852012 MGA852011:MGA852012 LWE852011:LWE852012 LMI852011:LMI852012 LCM852011:LCM852012 KSQ852011:KSQ852012 KIU852011:KIU852012 JYY852011:JYY852012 JPC852011:JPC852012 JFG852011:JFG852012 IVK852011:IVK852012 ILO852011:ILO852012 IBS852011:IBS852012 HRW852011:HRW852012 HIA852011:HIA852012 GYE852011:GYE852012 GOI852011:GOI852012 GEM852011:GEM852012 FUQ852011:FUQ852012 FKU852011:FKU852012 FAY852011:FAY852012 ERC852011:ERC852012 EHG852011:EHG852012 DXK852011:DXK852012 DNO852011:DNO852012 DDS852011:DDS852012 CTW852011:CTW852012 CKA852011:CKA852012 CAE852011:CAE852012 BQI852011:BQI852012 BGM852011:BGM852012 AWQ852011:AWQ852012 AMU852011:AMU852012 ACY852011:ACY852012 TC852011:TC852012 JG852011:JG852012 K852011:K852012 WVS786475:WVS786476 WLW786475:WLW786476 WCA786475:WCA786476 VSE786475:VSE786476 VII786475:VII786476 UYM786475:UYM786476 UOQ786475:UOQ786476 UEU786475:UEU786476 TUY786475:TUY786476 TLC786475:TLC786476 TBG786475:TBG786476 SRK786475:SRK786476 SHO786475:SHO786476 RXS786475:RXS786476 RNW786475:RNW786476 REA786475:REA786476 QUE786475:QUE786476 QKI786475:QKI786476 QAM786475:QAM786476 PQQ786475:PQQ786476 PGU786475:PGU786476 OWY786475:OWY786476 ONC786475:ONC786476 ODG786475:ODG786476 NTK786475:NTK786476 NJO786475:NJO786476 MZS786475:MZS786476 MPW786475:MPW786476 MGA786475:MGA786476 LWE786475:LWE786476 LMI786475:LMI786476 LCM786475:LCM786476 KSQ786475:KSQ786476 KIU786475:KIU786476 JYY786475:JYY786476 JPC786475:JPC786476 JFG786475:JFG786476 IVK786475:IVK786476 ILO786475:ILO786476 IBS786475:IBS786476 HRW786475:HRW786476 HIA786475:HIA786476 GYE786475:GYE786476 GOI786475:GOI786476 GEM786475:GEM786476 FUQ786475:FUQ786476 FKU786475:FKU786476 FAY786475:FAY786476 ERC786475:ERC786476 EHG786475:EHG786476 DXK786475:DXK786476 DNO786475:DNO786476 DDS786475:DDS786476 CTW786475:CTW786476 CKA786475:CKA786476 CAE786475:CAE786476 BQI786475:BQI786476 BGM786475:BGM786476 AWQ786475:AWQ786476 AMU786475:AMU786476 ACY786475:ACY786476 TC786475:TC786476 JG786475:JG786476 K786475:K786476 WVS720939:WVS720940 WLW720939:WLW720940 WCA720939:WCA720940 VSE720939:VSE720940 VII720939:VII720940 UYM720939:UYM720940 UOQ720939:UOQ720940 UEU720939:UEU720940 TUY720939:TUY720940 TLC720939:TLC720940 TBG720939:TBG720940 SRK720939:SRK720940 SHO720939:SHO720940 RXS720939:RXS720940 RNW720939:RNW720940 REA720939:REA720940 QUE720939:QUE720940 QKI720939:QKI720940 QAM720939:QAM720940 PQQ720939:PQQ720940 PGU720939:PGU720940 OWY720939:OWY720940 ONC720939:ONC720940 ODG720939:ODG720940 NTK720939:NTK720940 NJO720939:NJO720940 MZS720939:MZS720940 MPW720939:MPW720940 MGA720939:MGA720940 LWE720939:LWE720940 LMI720939:LMI720940 LCM720939:LCM720940 KSQ720939:KSQ720940 KIU720939:KIU720940 JYY720939:JYY720940 JPC720939:JPC720940 JFG720939:JFG720940 IVK720939:IVK720940 ILO720939:ILO720940 IBS720939:IBS720940 HRW720939:HRW720940 HIA720939:HIA720940 GYE720939:GYE720940 GOI720939:GOI720940 GEM720939:GEM720940 FUQ720939:FUQ720940 FKU720939:FKU720940 FAY720939:FAY720940 ERC720939:ERC720940 EHG720939:EHG720940 DXK720939:DXK720940 DNO720939:DNO720940 DDS720939:DDS720940 CTW720939:CTW720940 CKA720939:CKA720940 CAE720939:CAE720940 BQI720939:BQI720940 BGM720939:BGM720940 AWQ720939:AWQ720940 AMU720939:AMU720940 ACY720939:ACY720940 TC720939:TC720940 JG720939:JG720940 K720939:K720940 WVS655403:WVS655404 WLW655403:WLW655404 WCA655403:WCA655404 VSE655403:VSE655404 VII655403:VII655404 UYM655403:UYM655404 UOQ655403:UOQ655404 UEU655403:UEU655404 TUY655403:TUY655404 TLC655403:TLC655404 TBG655403:TBG655404 SRK655403:SRK655404 SHO655403:SHO655404 RXS655403:RXS655404 RNW655403:RNW655404 REA655403:REA655404 QUE655403:QUE655404 QKI655403:QKI655404 QAM655403:QAM655404 PQQ655403:PQQ655404 PGU655403:PGU655404 OWY655403:OWY655404 ONC655403:ONC655404 ODG655403:ODG655404 NTK655403:NTK655404 NJO655403:NJO655404 MZS655403:MZS655404 MPW655403:MPW655404 MGA655403:MGA655404 LWE655403:LWE655404 LMI655403:LMI655404 LCM655403:LCM655404 KSQ655403:KSQ655404 KIU655403:KIU655404 JYY655403:JYY655404 JPC655403:JPC655404 JFG655403:JFG655404 IVK655403:IVK655404 ILO655403:ILO655404 IBS655403:IBS655404 HRW655403:HRW655404 HIA655403:HIA655404 GYE655403:GYE655404 GOI655403:GOI655404 GEM655403:GEM655404 FUQ655403:FUQ655404 FKU655403:FKU655404 FAY655403:FAY655404 ERC655403:ERC655404 EHG655403:EHG655404 DXK655403:DXK655404 DNO655403:DNO655404 DDS655403:DDS655404 CTW655403:CTW655404 CKA655403:CKA655404 CAE655403:CAE655404 BQI655403:BQI655404 BGM655403:BGM655404 AWQ655403:AWQ655404 AMU655403:AMU655404 ACY655403:ACY655404 TC655403:TC655404 JG655403:JG655404 K655403:K655404 WVS589867:WVS589868 WLW589867:WLW589868 WCA589867:WCA589868 VSE589867:VSE589868 VII589867:VII589868 UYM589867:UYM589868 UOQ589867:UOQ589868 UEU589867:UEU589868 TUY589867:TUY589868 TLC589867:TLC589868 TBG589867:TBG589868 SRK589867:SRK589868 SHO589867:SHO589868 RXS589867:RXS589868 RNW589867:RNW589868 REA589867:REA589868 QUE589867:QUE589868 QKI589867:QKI589868 QAM589867:QAM589868 PQQ589867:PQQ589868 PGU589867:PGU589868 OWY589867:OWY589868 ONC589867:ONC589868 ODG589867:ODG589868 NTK589867:NTK589868 NJO589867:NJO589868 MZS589867:MZS589868 MPW589867:MPW589868 MGA589867:MGA589868 LWE589867:LWE589868 LMI589867:LMI589868 LCM589867:LCM589868 KSQ589867:KSQ589868 KIU589867:KIU589868 JYY589867:JYY589868 JPC589867:JPC589868 JFG589867:JFG589868 IVK589867:IVK589868 ILO589867:ILO589868 IBS589867:IBS589868 HRW589867:HRW589868 HIA589867:HIA589868 GYE589867:GYE589868 GOI589867:GOI589868 GEM589867:GEM589868 FUQ589867:FUQ589868 FKU589867:FKU589868 FAY589867:FAY589868 ERC589867:ERC589868 EHG589867:EHG589868 DXK589867:DXK589868 DNO589867:DNO589868 DDS589867:DDS589868 CTW589867:CTW589868 CKA589867:CKA589868 CAE589867:CAE589868 BQI589867:BQI589868 BGM589867:BGM589868 AWQ589867:AWQ589868 AMU589867:AMU589868 ACY589867:ACY589868 TC589867:TC589868 JG589867:JG589868 K589867:K589868 WVS524331:WVS524332 WLW524331:WLW524332 WCA524331:WCA524332 VSE524331:VSE524332 VII524331:VII524332 UYM524331:UYM524332 UOQ524331:UOQ524332 UEU524331:UEU524332 TUY524331:TUY524332 TLC524331:TLC524332 TBG524331:TBG524332 SRK524331:SRK524332 SHO524331:SHO524332 RXS524331:RXS524332 RNW524331:RNW524332 REA524331:REA524332 QUE524331:QUE524332 QKI524331:QKI524332 QAM524331:QAM524332 PQQ524331:PQQ524332 PGU524331:PGU524332 OWY524331:OWY524332 ONC524331:ONC524332 ODG524331:ODG524332 NTK524331:NTK524332 NJO524331:NJO524332 MZS524331:MZS524332 MPW524331:MPW524332 MGA524331:MGA524332 LWE524331:LWE524332 LMI524331:LMI524332 LCM524331:LCM524332 KSQ524331:KSQ524332 KIU524331:KIU524332 JYY524331:JYY524332 JPC524331:JPC524332 JFG524331:JFG524332 IVK524331:IVK524332 ILO524331:ILO524332 IBS524331:IBS524332 HRW524331:HRW524332 HIA524331:HIA524332 GYE524331:GYE524332 GOI524331:GOI524332 GEM524331:GEM524332 FUQ524331:FUQ524332 FKU524331:FKU524332 FAY524331:FAY524332 ERC524331:ERC524332 EHG524331:EHG524332 DXK524331:DXK524332 DNO524331:DNO524332 DDS524331:DDS524332 CTW524331:CTW524332 CKA524331:CKA524332 CAE524331:CAE524332 BQI524331:BQI524332 BGM524331:BGM524332 AWQ524331:AWQ524332 AMU524331:AMU524332 ACY524331:ACY524332 TC524331:TC524332 JG524331:JG524332 K524331:K524332 WVS458795:WVS458796 WLW458795:WLW458796 WCA458795:WCA458796 VSE458795:VSE458796 VII458795:VII458796 UYM458795:UYM458796 UOQ458795:UOQ458796 UEU458795:UEU458796 TUY458795:TUY458796 TLC458795:TLC458796 TBG458795:TBG458796 SRK458795:SRK458796 SHO458795:SHO458796 RXS458795:RXS458796 RNW458795:RNW458796 REA458795:REA458796 QUE458795:QUE458796 QKI458795:QKI458796 QAM458795:QAM458796 PQQ458795:PQQ458796 PGU458795:PGU458796 OWY458795:OWY458796 ONC458795:ONC458796 ODG458795:ODG458796 NTK458795:NTK458796 NJO458795:NJO458796 MZS458795:MZS458796 MPW458795:MPW458796 MGA458795:MGA458796 LWE458795:LWE458796 LMI458795:LMI458796 LCM458795:LCM458796 KSQ458795:KSQ458796 KIU458795:KIU458796 JYY458795:JYY458796 JPC458795:JPC458796 JFG458795:JFG458796 IVK458795:IVK458796 ILO458795:ILO458796 IBS458795:IBS458796 HRW458795:HRW458796 HIA458795:HIA458796 GYE458795:GYE458796 GOI458795:GOI458796 GEM458795:GEM458796 FUQ458795:FUQ458796 FKU458795:FKU458796 FAY458795:FAY458796 ERC458795:ERC458796 EHG458795:EHG458796 DXK458795:DXK458796 DNO458795:DNO458796 DDS458795:DDS458796 CTW458795:CTW458796 CKA458795:CKA458796 CAE458795:CAE458796 BQI458795:BQI458796 BGM458795:BGM458796 AWQ458795:AWQ458796 AMU458795:AMU458796 ACY458795:ACY458796 TC458795:TC458796 JG458795:JG458796 K458795:K458796 WVS393259:WVS393260 WLW393259:WLW393260 WCA393259:WCA393260 VSE393259:VSE393260 VII393259:VII393260 UYM393259:UYM393260 UOQ393259:UOQ393260 UEU393259:UEU393260 TUY393259:TUY393260 TLC393259:TLC393260 TBG393259:TBG393260 SRK393259:SRK393260 SHO393259:SHO393260 RXS393259:RXS393260 RNW393259:RNW393260 REA393259:REA393260 QUE393259:QUE393260 QKI393259:QKI393260 QAM393259:QAM393260 PQQ393259:PQQ393260 PGU393259:PGU393260 OWY393259:OWY393260 ONC393259:ONC393260 ODG393259:ODG393260 NTK393259:NTK393260 NJO393259:NJO393260 MZS393259:MZS393260 MPW393259:MPW393260 MGA393259:MGA393260 LWE393259:LWE393260 LMI393259:LMI393260 LCM393259:LCM393260 KSQ393259:KSQ393260 KIU393259:KIU393260 JYY393259:JYY393260 JPC393259:JPC393260 JFG393259:JFG393260 IVK393259:IVK393260 ILO393259:ILO393260 IBS393259:IBS393260 HRW393259:HRW393260 HIA393259:HIA393260 GYE393259:GYE393260 GOI393259:GOI393260 GEM393259:GEM393260 FUQ393259:FUQ393260 FKU393259:FKU393260 FAY393259:FAY393260 ERC393259:ERC393260 EHG393259:EHG393260 DXK393259:DXK393260 DNO393259:DNO393260 DDS393259:DDS393260 CTW393259:CTW393260 CKA393259:CKA393260 CAE393259:CAE393260 BQI393259:BQI393260 BGM393259:BGM393260 AWQ393259:AWQ393260 AMU393259:AMU393260 ACY393259:ACY393260 TC393259:TC393260 JG393259:JG393260 K393259:K393260 WVS327723:WVS327724 WLW327723:WLW327724 WCA327723:WCA327724 VSE327723:VSE327724 VII327723:VII327724 UYM327723:UYM327724 UOQ327723:UOQ327724 UEU327723:UEU327724 TUY327723:TUY327724 TLC327723:TLC327724 TBG327723:TBG327724 SRK327723:SRK327724 SHO327723:SHO327724 RXS327723:RXS327724 RNW327723:RNW327724 REA327723:REA327724 QUE327723:QUE327724 QKI327723:QKI327724 QAM327723:QAM327724 PQQ327723:PQQ327724 PGU327723:PGU327724 OWY327723:OWY327724 ONC327723:ONC327724 ODG327723:ODG327724 NTK327723:NTK327724 NJO327723:NJO327724 MZS327723:MZS327724 MPW327723:MPW327724 MGA327723:MGA327724 LWE327723:LWE327724 LMI327723:LMI327724 LCM327723:LCM327724 KSQ327723:KSQ327724 KIU327723:KIU327724 JYY327723:JYY327724 JPC327723:JPC327724 JFG327723:JFG327724 IVK327723:IVK327724 ILO327723:ILO327724 IBS327723:IBS327724 HRW327723:HRW327724 HIA327723:HIA327724 GYE327723:GYE327724 GOI327723:GOI327724 GEM327723:GEM327724 FUQ327723:FUQ327724 FKU327723:FKU327724 FAY327723:FAY327724 ERC327723:ERC327724 EHG327723:EHG327724 DXK327723:DXK327724 DNO327723:DNO327724 DDS327723:DDS327724 CTW327723:CTW327724 CKA327723:CKA327724 CAE327723:CAE327724 BQI327723:BQI327724 BGM327723:BGM327724 AWQ327723:AWQ327724 AMU327723:AMU327724 ACY327723:ACY327724 TC327723:TC327724 JG327723:JG327724 K327723:K327724 WVS262187:WVS262188 WLW262187:WLW262188 WCA262187:WCA262188 VSE262187:VSE262188 VII262187:VII262188 UYM262187:UYM262188 UOQ262187:UOQ262188 UEU262187:UEU262188 TUY262187:TUY262188 TLC262187:TLC262188 TBG262187:TBG262188 SRK262187:SRK262188 SHO262187:SHO262188 RXS262187:RXS262188 RNW262187:RNW262188 REA262187:REA262188 QUE262187:QUE262188 QKI262187:QKI262188 QAM262187:QAM262188 PQQ262187:PQQ262188 PGU262187:PGU262188 OWY262187:OWY262188 ONC262187:ONC262188 ODG262187:ODG262188 NTK262187:NTK262188 NJO262187:NJO262188 MZS262187:MZS262188 MPW262187:MPW262188 MGA262187:MGA262188 LWE262187:LWE262188 LMI262187:LMI262188 LCM262187:LCM262188 KSQ262187:KSQ262188 KIU262187:KIU262188 JYY262187:JYY262188 JPC262187:JPC262188 JFG262187:JFG262188 IVK262187:IVK262188 ILO262187:ILO262188 IBS262187:IBS262188 HRW262187:HRW262188 HIA262187:HIA262188 GYE262187:GYE262188 GOI262187:GOI262188 GEM262187:GEM262188 FUQ262187:FUQ262188 FKU262187:FKU262188 FAY262187:FAY262188 ERC262187:ERC262188 EHG262187:EHG262188 DXK262187:DXK262188 DNO262187:DNO262188 DDS262187:DDS262188 CTW262187:CTW262188 CKA262187:CKA262188 CAE262187:CAE262188 BQI262187:BQI262188 BGM262187:BGM262188 AWQ262187:AWQ262188 AMU262187:AMU262188 ACY262187:ACY262188 TC262187:TC262188 JG262187:JG262188 K262187:K262188 WVS196651:WVS196652 WLW196651:WLW196652 WCA196651:WCA196652 VSE196651:VSE196652 VII196651:VII196652 UYM196651:UYM196652 UOQ196651:UOQ196652 UEU196651:UEU196652 TUY196651:TUY196652 TLC196651:TLC196652 TBG196651:TBG196652 SRK196651:SRK196652 SHO196651:SHO196652 RXS196651:RXS196652 RNW196651:RNW196652 REA196651:REA196652 QUE196651:QUE196652 QKI196651:QKI196652 QAM196651:QAM196652 PQQ196651:PQQ196652 PGU196651:PGU196652 OWY196651:OWY196652 ONC196651:ONC196652 ODG196651:ODG196652 NTK196651:NTK196652 NJO196651:NJO196652 MZS196651:MZS196652 MPW196651:MPW196652 MGA196651:MGA196652 LWE196651:LWE196652 LMI196651:LMI196652 LCM196651:LCM196652 KSQ196651:KSQ196652 KIU196651:KIU196652 JYY196651:JYY196652 JPC196651:JPC196652 JFG196651:JFG196652 IVK196651:IVK196652 ILO196651:ILO196652 IBS196651:IBS196652 HRW196651:HRW196652 HIA196651:HIA196652 GYE196651:GYE196652 GOI196651:GOI196652 GEM196651:GEM196652 FUQ196651:FUQ196652 FKU196651:FKU196652 FAY196651:FAY196652 ERC196651:ERC196652 EHG196651:EHG196652 DXK196651:DXK196652 DNO196651:DNO196652 DDS196651:DDS196652 CTW196651:CTW196652 CKA196651:CKA196652 CAE196651:CAE196652 BQI196651:BQI196652 BGM196651:BGM196652 AWQ196651:AWQ196652 AMU196651:AMU196652 ACY196651:ACY196652 TC196651:TC196652 JG196651:JG196652 K196651:K196652 WVS131115:WVS131116 WLW131115:WLW131116 WCA131115:WCA131116 VSE131115:VSE131116 VII131115:VII131116 UYM131115:UYM131116 UOQ131115:UOQ131116 UEU131115:UEU131116 TUY131115:TUY131116 TLC131115:TLC131116 TBG131115:TBG131116 SRK131115:SRK131116 SHO131115:SHO131116 RXS131115:RXS131116 RNW131115:RNW131116 REA131115:REA131116 QUE131115:QUE131116 QKI131115:QKI131116 QAM131115:QAM131116 PQQ131115:PQQ131116 PGU131115:PGU131116 OWY131115:OWY131116 ONC131115:ONC131116 ODG131115:ODG131116 NTK131115:NTK131116 NJO131115:NJO131116 MZS131115:MZS131116 MPW131115:MPW131116 MGA131115:MGA131116 LWE131115:LWE131116 LMI131115:LMI131116 LCM131115:LCM131116 KSQ131115:KSQ131116 KIU131115:KIU131116 JYY131115:JYY131116 JPC131115:JPC131116 JFG131115:JFG131116 IVK131115:IVK131116 ILO131115:ILO131116 IBS131115:IBS131116 HRW131115:HRW131116 HIA131115:HIA131116 GYE131115:GYE131116 GOI131115:GOI131116 GEM131115:GEM131116 FUQ131115:FUQ131116 FKU131115:FKU131116 FAY131115:FAY131116 ERC131115:ERC131116 EHG131115:EHG131116 DXK131115:DXK131116 DNO131115:DNO131116 DDS131115:DDS131116 CTW131115:CTW131116 CKA131115:CKA131116 CAE131115:CAE131116 BQI131115:BQI131116 BGM131115:BGM131116 AWQ131115:AWQ131116 AMU131115:AMU131116 ACY131115:ACY131116 TC131115:TC131116 JG131115:JG131116 K131115:K131116 WVS65579:WVS65580 WLW65579:WLW65580 WCA65579:WCA65580 VSE65579:VSE65580 VII65579:VII65580 UYM65579:UYM65580 UOQ65579:UOQ65580 UEU65579:UEU65580 TUY65579:TUY65580 TLC65579:TLC65580 TBG65579:TBG65580 SRK65579:SRK65580 SHO65579:SHO65580 RXS65579:RXS65580 RNW65579:RNW65580 REA65579:REA65580 QUE65579:QUE65580 QKI65579:QKI65580 QAM65579:QAM65580 PQQ65579:PQQ65580 PGU65579:PGU65580 OWY65579:OWY65580 ONC65579:ONC65580 ODG65579:ODG65580 NTK65579:NTK65580 NJO65579:NJO65580 MZS65579:MZS65580 MPW65579:MPW65580 MGA65579:MGA65580 LWE65579:LWE65580 LMI65579:LMI65580 LCM65579:LCM65580 KSQ65579:KSQ65580 KIU65579:KIU65580 JYY65579:JYY65580 JPC65579:JPC65580 JFG65579:JFG65580 IVK65579:IVK65580 ILO65579:ILO65580 IBS65579:IBS65580 HRW65579:HRW65580 HIA65579:HIA65580 GYE65579:GYE65580 GOI65579:GOI65580 GEM65579:GEM65580 FUQ65579:FUQ65580 FKU65579:FKU65580 FAY65579:FAY65580 ERC65579:ERC65580 EHG65579:EHG65580 DXK65579:DXK65580 DNO65579:DNO65580 DDS65579:DDS65580 CTW65579:CTW65580 CKA65579:CKA65580 CAE65579:CAE65580 BQI65579:BQI65580 BGM65579:BGM65580 AWQ65579:AWQ65580 AMU65579:AMU65580 ACY65579:ACY65580 TC65579:TC65580 JG65579:JG65580 K65579:K65580 WVS41:WVS42 WLW41:WLW42 WCA41:WCA42 VSE41:VSE42 VII41:VII42 UYM41:UYM42 UOQ41:UOQ42 UEU41:UEU42 TUY41:TUY42 TLC41:TLC42 TBG41:TBG42 SRK41:SRK42 SHO41:SHO42 RXS41:RXS42 RNW41:RNW42 REA41:REA42 QUE41:QUE42 QKI41:QKI42 QAM41:QAM42 PQQ41:PQQ42 PGU41:PGU42 OWY41:OWY42 ONC41:ONC42 ODG41:ODG42 NTK41:NTK42 NJO41:NJO42 MZS41:MZS42 MPW41:MPW42 MGA41:MGA42 LWE41:LWE42 LMI41:LMI42 LCM41:LCM42 KSQ41:KSQ42 KIU41:KIU42 JYY41:JYY42 JPC41:JPC42 JFG41:JFG42 IVK41:IVK42 ILO41:ILO42 IBS41:IBS42 HRW41:HRW42 HIA41:HIA42 GYE41:GYE42 GOI41:GOI42 GEM41:GEM42 FUQ41:FUQ42 FKU41:FKU42 FAY41:FAY42 ERC41:ERC42 EHG41:EHG42 DXK41:DXK42 DNO41:DNO42 DDS41:DDS42 CTW41:CTW42 CKA41:CKA42 CAE41:CAE42 BQI41:BQI42 BGM41:BGM42 AWQ41:AWQ42 AMU41:AMU42 ACY41:ACY42 TC41:TC42 JG41:JG42" xr:uid="{00000000-0002-0000-0400-000013000000}">
      <formula1>$I$41:$I$42</formula1>
    </dataValidation>
    <dataValidation type="list" allowBlank="1" sqref="K38:K40 WVS983080:WVS983082 WLW983080:WLW983082 WCA983080:WCA983082 VSE983080:VSE983082 VII983080:VII983082 UYM983080:UYM983082 UOQ983080:UOQ983082 UEU983080:UEU983082 TUY983080:TUY983082 TLC983080:TLC983082 TBG983080:TBG983082 SRK983080:SRK983082 SHO983080:SHO983082 RXS983080:RXS983082 RNW983080:RNW983082 REA983080:REA983082 QUE983080:QUE983082 QKI983080:QKI983082 QAM983080:QAM983082 PQQ983080:PQQ983082 PGU983080:PGU983082 OWY983080:OWY983082 ONC983080:ONC983082 ODG983080:ODG983082 NTK983080:NTK983082 NJO983080:NJO983082 MZS983080:MZS983082 MPW983080:MPW983082 MGA983080:MGA983082 LWE983080:LWE983082 LMI983080:LMI983082 LCM983080:LCM983082 KSQ983080:KSQ983082 KIU983080:KIU983082 JYY983080:JYY983082 JPC983080:JPC983082 JFG983080:JFG983082 IVK983080:IVK983082 ILO983080:ILO983082 IBS983080:IBS983082 HRW983080:HRW983082 HIA983080:HIA983082 GYE983080:GYE983082 GOI983080:GOI983082 GEM983080:GEM983082 FUQ983080:FUQ983082 FKU983080:FKU983082 FAY983080:FAY983082 ERC983080:ERC983082 EHG983080:EHG983082 DXK983080:DXK983082 DNO983080:DNO983082 DDS983080:DDS983082 CTW983080:CTW983082 CKA983080:CKA983082 CAE983080:CAE983082 BQI983080:BQI983082 BGM983080:BGM983082 AWQ983080:AWQ983082 AMU983080:AMU983082 ACY983080:ACY983082 TC983080:TC983082 JG983080:JG983082 K983080:K983082 WVS917544:WVS917546 WLW917544:WLW917546 WCA917544:WCA917546 VSE917544:VSE917546 VII917544:VII917546 UYM917544:UYM917546 UOQ917544:UOQ917546 UEU917544:UEU917546 TUY917544:TUY917546 TLC917544:TLC917546 TBG917544:TBG917546 SRK917544:SRK917546 SHO917544:SHO917546 RXS917544:RXS917546 RNW917544:RNW917546 REA917544:REA917546 QUE917544:QUE917546 QKI917544:QKI917546 QAM917544:QAM917546 PQQ917544:PQQ917546 PGU917544:PGU917546 OWY917544:OWY917546 ONC917544:ONC917546 ODG917544:ODG917546 NTK917544:NTK917546 NJO917544:NJO917546 MZS917544:MZS917546 MPW917544:MPW917546 MGA917544:MGA917546 LWE917544:LWE917546 LMI917544:LMI917546 LCM917544:LCM917546 KSQ917544:KSQ917546 KIU917544:KIU917546 JYY917544:JYY917546 JPC917544:JPC917546 JFG917544:JFG917546 IVK917544:IVK917546 ILO917544:ILO917546 IBS917544:IBS917546 HRW917544:HRW917546 HIA917544:HIA917546 GYE917544:GYE917546 GOI917544:GOI917546 GEM917544:GEM917546 FUQ917544:FUQ917546 FKU917544:FKU917546 FAY917544:FAY917546 ERC917544:ERC917546 EHG917544:EHG917546 DXK917544:DXK917546 DNO917544:DNO917546 DDS917544:DDS917546 CTW917544:CTW917546 CKA917544:CKA917546 CAE917544:CAE917546 BQI917544:BQI917546 BGM917544:BGM917546 AWQ917544:AWQ917546 AMU917544:AMU917546 ACY917544:ACY917546 TC917544:TC917546 JG917544:JG917546 K917544:K917546 WVS852008:WVS852010 WLW852008:WLW852010 WCA852008:WCA852010 VSE852008:VSE852010 VII852008:VII852010 UYM852008:UYM852010 UOQ852008:UOQ852010 UEU852008:UEU852010 TUY852008:TUY852010 TLC852008:TLC852010 TBG852008:TBG852010 SRK852008:SRK852010 SHO852008:SHO852010 RXS852008:RXS852010 RNW852008:RNW852010 REA852008:REA852010 QUE852008:QUE852010 QKI852008:QKI852010 QAM852008:QAM852010 PQQ852008:PQQ852010 PGU852008:PGU852010 OWY852008:OWY852010 ONC852008:ONC852010 ODG852008:ODG852010 NTK852008:NTK852010 NJO852008:NJO852010 MZS852008:MZS852010 MPW852008:MPW852010 MGA852008:MGA852010 LWE852008:LWE852010 LMI852008:LMI852010 LCM852008:LCM852010 KSQ852008:KSQ852010 KIU852008:KIU852010 JYY852008:JYY852010 JPC852008:JPC852010 JFG852008:JFG852010 IVK852008:IVK852010 ILO852008:ILO852010 IBS852008:IBS852010 HRW852008:HRW852010 HIA852008:HIA852010 GYE852008:GYE852010 GOI852008:GOI852010 GEM852008:GEM852010 FUQ852008:FUQ852010 FKU852008:FKU852010 FAY852008:FAY852010 ERC852008:ERC852010 EHG852008:EHG852010 DXK852008:DXK852010 DNO852008:DNO852010 DDS852008:DDS852010 CTW852008:CTW852010 CKA852008:CKA852010 CAE852008:CAE852010 BQI852008:BQI852010 BGM852008:BGM852010 AWQ852008:AWQ852010 AMU852008:AMU852010 ACY852008:ACY852010 TC852008:TC852010 JG852008:JG852010 K852008:K852010 WVS786472:WVS786474 WLW786472:WLW786474 WCA786472:WCA786474 VSE786472:VSE786474 VII786472:VII786474 UYM786472:UYM786474 UOQ786472:UOQ786474 UEU786472:UEU786474 TUY786472:TUY786474 TLC786472:TLC786474 TBG786472:TBG786474 SRK786472:SRK786474 SHO786472:SHO786474 RXS786472:RXS786474 RNW786472:RNW786474 REA786472:REA786474 QUE786472:QUE786474 QKI786472:QKI786474 QAM786472:QAM786474 PQQ786472:PQQ786474 PGU786472:PGU786474 OWY786472:OWY786474 ONC786472:ONC786474 ODG786472:ODG786474 NTK786472:NTK786474 NJO786472:NJO786474 MZS786472:MZS786474 MPW786472:MPW786474 MGA786472:MGA786474 LWE786472:LWE786474 LMI786472:LMI786474 LCM786472:LCM786474 KSQ786472:KSQ786474 KIU786472:KIU786474 JYY786472:JYY786474 JPC786472:JPC786474 JFG786472:JFG786474 IVK786472:IVK786474 ILO786472:ILO786474 IBS786472:IBS786474 HRW786472:HRW786474 HIA786472:HIA786474 GYE786472:GYE786474 GOI786472:GOI786474 GEM786472:GEM786474 FUQ786472:FUQ786474 FKU786472:FKU786474 FAY786472:FAY786474 ERC786472:ERC786474 EHG786472:EHG786474 DXK786472:DXK786474 DNO786472:DNO786474 DDS786472:DDS786474 CTW786472:CTW786474 CKA786472:CKA786474 CAE786472:CAE786474 BQI786472:BQI786474 BGM786472:BGM786474 AWQ786472:AWQ786474 AMU786472:AMU786474 ACY786472:ACY786474 TC786472:TC786474 JG786472:JG786474 K786472:K786474 WVS720936:WVS720938 WLW720936:WLW720938 WCA720936:WCA720938 VSE720936:VSE720938 VII720936:VII720938 UYM720936:UYM720938 UOQ720936:UOQ720938 UEU720936:UEU720938 TUY720936:TUY720938 TLC720936:TLC720938 TBG720936:TBG720938 SRK720936:SRK720938 SHO720936:SHO720938 RXS720936:RXS720938 RNW720936:RNW720938 REA720936:REA720938 QUE720936:QUE720938 QKI720936:QKI720938 QAM720936:QAM720938 PQQ720936:PQQ720938 PGU720936:PGU720938 OWY720936:OWY720938 ONC720936:ONC720938 ODG720936:ODG720938 NTK720936:NTK720938 NJO720936:NJO720938 MZS720936:MZS720938 MPW720936:MPW720938 MGA720936:MGA720938 LWE720936:LWE720938 LMI720936:LMI720938 LCM720936:LCM720938 KSQ720936:KSQ720938 KIU720936:KIU720938 JYY720936:JYY720938 JPC720936:JPC720938 JFG720936:JFG720938 IVK720936:IVK720938 ILO720936:ILO720938 IBS720936:IBS720938 HRW720936:HRW720938 HIA720936:HIA720938 GYE720936:GYE720938 GOI720936:GOI720938 GEM720936:GEM720938 FUQ720936:FUQ720938 FKU720936:FKU720938 FAY720936:FAY720938 ERC720936:ERC720938 EHG720936:EHG720938 DXK720936:DXK720938 DNO720936:DNO720938 DDS720936:DDS720938 CTW720936:CTW720938 CKA720936:CKA720938 CAE720936:CAE720938 BQI720936:BQI720938 BGM720936:BGM720938 AWQ720936:AWQ720938 AMU720936:AMU720938 ACY720936:ACY720938 TC720936:TC720938 JG720936:JG720938 K720936:K720938 WVS655400:WVS655402 WLW655400:WLW655402 WCA655400:WCA655402 VSE655400:VSE655402 VII655400:VII655402 UYM655400:UYM655402 UOQ655400:UOQ655402 UEU655400:UEU655402 TUY655400:TUY655402 TLC655400:TLC655402 TBG655400:TBG655402 SRK655400:SRK655402 SHO655400:SHO655402 RXS655400:RXS655402 RNW655400:RNW655402 REA655400:REA655402 QUE655400:QUE655402 QKI655400:QKI655402 QAM655400:QAM655402 PQQ655400:PQQ655402 PGU655400:PGU655402 OWY655400:OWY655402 ONC655400:ONC655402 ODG655400:ODG655402 NTK655400:NTK655402 NJO655400:NJO655402 MZS655400:MZS655402 MPW655400:MPW655402 MGA655400:MGA655402 LWE655400:LWE655402 LMI655400:LMI655402 LCM655400:LCM655402 KSQ655400:KSQ655402 KIU655400:KIU655402 JYY655400:JYY655402 JPC655400:JPC655402 JFG655400:JFG655402 IVK655400:IVK655402 ILO655400:ILO655402 IBS655400:IBS655402 HRW655400:HRW655402 HIA655400:HIA655402 GYE655400:GYE655402 GOI655400:GOI655402 GEM655400:GEM655402 FUQ655400:FUQ655402 FKU655400:FKU655402 FAY655400:FAY655402 ERC655400:ERC655402 EHG655400:EHG655402 DXK655400:DXK655402 DNO655400:DNO655402 DDS655400:DDS655402 CTW655400:CTW655402 CKA655400:CKA655402 CAE655400:CAE655402 BQI655400:BQI655402 BGM655400:BGM655402 AWQ655400:AWQ655402 AMU655400:AMU655402 ACY655400:ACY655402 TC655400:TC655402 JG655400:JG655402 K655400:K655402 WVS589864:WVS589866 WLW589864:WLW589866 WCA589864:WCA589866 VSE589864:VSE589866 VII589864:VII589866 UYM589864:UYM589866 UOQ589864:UOQ589866 UEU589864:UEU589866 TUY589864:TUY589866 TLC589864:TLC589866 TBG589864:TBG589866 SRK589864:SRK589866 SHO589864:SHO589866 RXS589864:RXS589866 RNW589864:RNW589866 REA589864:REA589866 QUE589864:QUE589866 QKI589864:QKI589866 QAM589864:QAM589866 PQQ589864:PQQ589866 PGU589864:PGU589866 OWY589864:OWY589866 ONC589864:ONC589866 ODG589864:ODG589866 NTK589864:NTK589866 NJO589864:NJO589866 MZS589864:MZS589866 MPW589864:MPW589866 MGA589864:MGA589866 LWE589864:LWE589866 LMI589864:LMI589866 LCM589864:LCM589866 KSQ589864:KSQ589866 KIU589864:KIU589866 JYY589864:JYY589866 JPC589864:JPC589866 JFG589864:JFG589866 IVK589864:IVK589866 ILO589864:ILO589866 IBS589864:IBS589866 HRW589864:HRW589866 HIA589864:HIA589866 GYE589864:GYE589866 GOI589864:GOI589866 GEM589864:GEM589866 FUQ589864:FUQ589866 FKU589864:FKU589866 FAY589864:FAY589866 ERC589864:ERC589866 EHG589864:EHG589866 DXK589864:DXK589866 DNO589864:DNO589866 DDS589864:DDS589866 CTW589864:CTW589866 CKA589864:CKA589866 CAE589864:CAE589866 BQI589864:BQI589866 BGM589864:BGM589866 AWQ589864:AWQ589866 AMU589864:AMU589866 ACY589864:ACY589866 TC589864:TC589866 JG589864:JG589866 K589864:K589866 WVS524328:WVS524330 WLW524328:WLW524330 WCA524328:WCA524330 VSE524328:VSE524330 VII524328:VII524330 UYM524328:UYM524330 UOQ524328:UOQ524330 UEU524328:UEU524330 TUY524328:TUY524330 TLC524328:TLC524330 TBG524328:TBG524330 SRK524328:SRK524330 SHO524328:SHO524330 RXS524328:RXS524330 RNW524328:RNW524330 REA524328:REA524330 QUE524328:QUE524330 QKI524328:QKI524330 QAM524328:QAM524330 PQQ524328:PQQ524330 PGU524328:PGU524330 OWY524328:OWY524330 ONC524328:ONC524330 ODG524328:ODG524330 NTK524328:NTK524330 NJO524328:NJO524330 MZS524328:MZS524330 MPW524328:MPW524330 MGA524328:MGA524330 LWE524328:LWE524330 LMI524328:LMI524330 LCM524328:LCM524330 KSQ524328:KSQ524330 KIU524328:KIU524330 JYY524328:JYY524330 JPC524328:JPC524330 JFG524328:JFG524330 IVK524328:IVK524330 ILO524328:ILO524330 IBS524328:IBS524330 HRW524328:HRW524330 HIA524328:HIA524330 GYE524328:GYE524330 GOI524328:GOI524330 GEM524328:GEM524330 FUQ524328:FUQ524330 FKU524328:FKU524330 FAY524328:FAY524330 ERC524328:ERC524330 EHG524328:EHG524330 DXK524328:DXK524330 DNO524328:DNO524330 DDS524328:DDS524330 CTW524328:CTW524330 CKA524328:CKA524330 CAE524328:CAE524330 BQI524328:BQI524330 BGM524328:BGM524330 AWQ524328:AWQ524330 AMU524328:AMU524330 ACY524328:ACY524330 TC524328:TC524330 JG524328:JG524330 K524328:K524330 WVS458792:WVS458794 WLW458792:WLW458794 WCA458792:WCA458794 VSE458792:VSE458794 VII458792:VII458794 UYM458792:UYM458794 UOQ458792:UOQ458794 UEU458792:UEU458794 TUY458792:TUY458794 TLC458792:TLC458794 TBG458792:TBG458794 SRK458792:SRK458794 SHO458792:SHO458794 RXS458792:RXS458794 RNW458792:RNW458794 REA458792:REA458794 QUE458792:QUE458794 QKI458792:QKI458794 QAM458792:QAM458794 PQQ458792:PQQ458794 PGU458792:PGU458794 OWY458792:OWY458794 ONC458792:ONC458794 ODG458792:ODG458794 NTK458792:NTK458794 NJO458792:NJO458794 MZS458792:MZS458794 MPW458792:MPW458794 MGA458792:MGA458794 LWE458792:LWE458794 LMI458792:LMI458794 LCM458792:LCM458794 KSQ458792:KSQ458794 KIU458792:KIU458794 JYY458792:JYY458794 JPC458792:JPC458794 JFG458792:JFG458794 IVK458792:IVK458794 ILO458792:ILO458794 IBS458792:IBS458794 HRW458792:HRW458794 HIA458792:HIA458794 GYE458792:GYE458794 GOI458792:GOI458794 GEM458792:GEM458794 FUQ458792:FUQ458794 FKU458792:FKU458794 FAY458792:FAY458794 ERC458792:ERC458794 EHG458792:EHG458794 DXK458792:DXK458794 DNO458792:DNO458794 DDS458792:DDS458794 CTW458792:CTW458794 CKA458792:CKA458794 CAE458792:CAE458794 BQI458792:BQI458794 BGM458792:BGM458794 AWQ458792:AWQ458794 AMU458792:AMU458794 ACY458792:ACY458794 TC458792:TC458794 JG458792:JG458794 K458792:K458794 WVS393256:WVS393258 WLW393256:WLW393258 WCA393256:WCA393258 VSE393256:VSE393258 VII393256:VII393258 UYM393256:UYM393258 UOQ393256:UOQ393258 UEU393256:UEU393258 TUY393256:TUY393258 TLC393256:TLC393258 TBG393256:TBG393258 SRK393256:SRK393258 SHO393256:SHO393258 RXS393256:RXS393258 RNW393256:RNW393258 REA393256:REA393258 QUE393256:QUE393258 QKI393256:QKI393258 QAM393256:QAM393258 PQQ393256:PQQ393258 PGU393256:PGU393258 OWY393256:OWY393258 ONC393256:ONC393258 ODG393256:ODG393258 NTK393256:NTK393258 NJO393256:NJO393258 MZS393256:MZS393258 MPW393256:MPW393258 MGA393256:MGA393258 LWE393256:LWE393258 LMI393256:LMI393258 LCM393256:LCM393258 KSQ393256:KSQ393258 KIU393256:KIU393258 JYY393256:JYY393258 JPC393256:JPC393258 JFG393256:JFG393258 IVK393256:IVK393258 ILO393256:ILO393258 IBS393256:IBS393258 HRW393256:HRW393258 HIA393256:HIA393258 GYE393256:GYE393258 GOI393256:GOI393258 GEM393256:GEM393258 FUQ393256:FUQ393258 FKU393256:FKU393258 FAY393256:FAY393258 ERC393256:ERC393258 EHG393256:EHG393258 DXK393256:DXK393258 DNO393256:DNO393258 DDS393256:DDS393258 CTW393256:CTW393258 CKA393256:CKA393258 CAE393256:CAE393258 BQI393256:BQI393258 BGM393256:BGM393258 AWQ393256:AWQ393258 AMU393256:AMU393258 ACY393256:ACY393258 TC393256:TC393258 JG393256:JG393258 K393256:K393258 WVS327720:WVS327722 WLW327720:WLW327722 WCA327720:WCA327722 VSE327720:VSE327722 VII327720:VII327722 UYM327720:UYM327722 UOQ327720:UOQ327722 UEU327720:UEU327722 TUY327720:TUY327722 TLC327720:TLC327722 TBG327720:TBG327722 SRK327720:SRK327722 SHO327720:SHO327722 RXS327720:RXS327722 RNW327720:RNW327722 REA327720:REA327722 QUE327720:QUE327722 QKI327720:QKI327722 QAM327720:QAM327722 PQQ327720:PQQ327722 PGU327720:PGU327722 OWY327720:OWY327722 ONC327720:ONC327722 ODG327720:ODG327722 NTK327720:NTK327722 NJO327720:NJO327722 MZS327720:MZS327722 MPW327720:MPW327722 MGA327720:MGA327722 LWE327720:LWE327722 LMI327720:LMI327722 LCM327720:LCM327722 KSQ327720:KSQ327722 KIU327720:KIU327722 JYY327720:JYY327722 JPC327720:JPC327722 JFG327720:JFG327722 IVK327720:IVK327722 ILO327720:ILO327722 IBS327720:IBS327722 HRW327720:HRW327722 HIA327720:HIA327722 GYE327720:GYE327722 GOI327720:GOI327722 GEM327720:GEM327722 FUQ327720:FUQ327722 FKU327720:FKU327722 FAY327720:FAY327722 ERC327720:ERC327722 EHG327720:EHG327722 DXK327720:DXK327722 DNO327720:DNO327722 DDS327720:DDS327722 CTW327720:CTW327722 CKA327720:CKA327722 CAE327720:CAE327722 BQI327720:BQI327722 BGM327720:BGM327722 AWQ327720:AWQ327722 AMU327720:AMU327722 ACY327720:ACY327722 TC327720:TC327722 JG327720:JG327722 K327720:K327722 WVS262184:WVS262186 WLW262184:WLW262186 WCA262184:WCA262186 VSE262184:VSE262186 VII262184:VII262186 UYM262184:UYM262186 UOQ262184:UOQ262186 UEU262184:UEU262186 TUY262184:TUY262186 TLC262184:TLC262186 TBG262184:TBG262186 SRK262184:SRK262186 SHO262184:SHO262186 RXS262184:RXS262186 RNW262184:RNW262186 REA262184:REA262186 QUE262184:QUE262186 QKI262184:QKI262186 QAM262184:QAM262186 PQQ262184:PQQ262186 PGU262184:PGU262186 OWY262184:OWY262186 ONC262184:ONC262186 ODG262184:ODG262186 NTK262184:NTK262186 NJO262184:NJO262186 MZS262184:MZS262186 MPW262184:MPW262186 MGA262184:MGA262186 LWE262184:LWE262186 LMI262184:LMI262186 LCM262184:LCM262186 KSQ262184:KSQ262186 KIU262184:KIU262186 JYY262184:JYY262186 JPC262184:JPC262186 JFG262184:JFG262186 IVK262184:IVK262186 ILO262184:ILO262186 IBS262184:IBS262186 HRW262184:HRW262186 HIA262184:HIA262186 GYE262184:GYE262186 GOI262184:GOI262186 GEM262184:GEM262186 FUQ262184:FUQ262186 FKU262184:FKU262186 FAY262184:FAY262186 ERC262184:ERC262186 EHG262184:EHG262186 DXK262184:DXK262186 DNO262184:DNO262186 DDS262184:DDS262186 CTW262184:CTW262186 CKA262184:CKA262186 CAE262184:CAE262186 BQI262184:BQI262186 BGM262184:BGM262186 AWQ262184:AWQ262186 AMU262184:AMU262186 ACY262184:ACY262186 TC262184:TC262186 JG262184:JG262186 K262184:K262186 WVS196648:WVS196650 WLW196648:WLW196650 WCA196648:WCA196650 VSE196648:VSE196650 VII196648:VII196650 UYM196648:UYM196650 UOQ196648:UOQ196650 UEU196648:UEU196650 TUY196648:TUY196650 TLC196648:TLC196650 TBG196648:TBG196650 SRK196648:SRK196650 SHO196648:SHO196650 RXS196648:RXS196650 RNW196648:RNW196650 REA196648:REA196650 QUE196648:QUE196650 QKI196648:QKI196650 QAM196648:QAM196650 PQQ196648:PQQ196650 PGU196648:PGU196650 OWY196648:OWY196650 ONC196648:ONC196650 ODG196648:ODG196650 NTK196648:NTK196650 NJO196648:NJO196650 MZS196648:MZS196650 MPW196648:MPW196650 MGA196648:MGA196650 LWE196648:LWE196650 LMI196648:LMI196650 LCM196648:LCM196650 KSQ196648:KSQ196650 KIU196648:KIU196650 JYY196648:JYY196650 JPC196648:JPC196650 JFG196648:JFG196650 IVK196648:IVK196650 ILO196648:ILO196650 IBS196648:IBS196650 HRW196648:HRW196650 HIA196648:HIA196650 GYE196648:GYE196650 GOI196648:GOI196650 GEM196648:GEM196650 FUQ196648:FUQ196650 FKU196648:FKU196650 FAY196648:FAY196650 ERC196648:ERC196650 EHG196648:EHG196650 DXK196648:DXK196650 DNO196648:DNO196650 DDS196648:DDS196650 CTW196648:CTW196650 CKA196648:CKA196650 CAE196648:CAE196650 BQI196648:BQI196650 BGM196648:BGM196650 AWQ196648:AWQ196650 AMU196648:AMU196650 ACY196648:ACY196650 TC196648:TC196650 JG196648:JG196650 K196648:K196650 WVS131112:WVS131114 WLW131112:WLW131114 WCA131112:WCA131114 VSE131112:VSE131114 VII131112:VII131114 UYM131112:UYM131114 UOQ131112:UOQ131114 UEU131112:UEU131114 TUY131112:TUY131114 TLC131112:TLC131114 TBG131112:TBG131114 SRK131112:SRK131114 SHO131112:SHO131114 RXS131112:RXS131114 RNW131112:RNW131114 REA131112:REA131114 QUE131112:QUE131114 QKI131112:QKI131114 QAM131112:QAM131114 PQQ131112:PQQ131114 PGU131112:PGU131114 OWY131112:OWY131114 ONC131112:ONC131114 ODG131112:ODG131114 NTK131112:NTK131114 NJO131112:NJO131114 MZS131112:MZS131114 MPW131112:MPW131114 MGA131112:MGA131114 LWE131112:LWE131114 LMI131112:LMI131114 LCM131112:LCM131114 KSQ131112:KSQ131114 KIU131112:KIU131114 JYY131112:JYY131114 JPC131112:JPC131114 JFG131112:JFG131114 IVK131112:IVK131114 ILO131112:ILO131114 IBS131112:IBS131114 HRW131112:HRW131114 HIA131112:HIA131114 GYE131112:GYE131114 GOI131112:GOI131114 GEM131112:GEM131114 FUQ131112:FUQ131114 FKU131112:FKU131114 FAY131112:FAY131114 ERC131112:ERC131114 EHG131112:EHG131114 DXK131112:DXK131114 DNO131112:DNO131114 DDS131112:DDS131114 CTW131112:CTW131114 CKA131112:CKA131114 CAE131112:CAE131114 BQI131112:BQI131114 BGM131112:BGM131114 AWQ131112:AWQ131114 AMU131112:AMU131114 ACY131112:ACY131114 TC131112:TC131114 JG131112:JG131114 K131112:K131114 WVS65576:WVS65578 WLW65576:WLW65578 WCA65576:WCA65578 VSE65576:VSE65578 VII65576:VII65578 UYM65576:UYM65578 UOQ65576:UOQ65578 UEU65576:UEU65578 TUY65576:TUY65578 TLC65576:TLC65578 TBG65576:TBG65578 SRK65576:SRK65578 SHO65576:SHO65578 RXS65576:RXS65578 RNW65576:RNW65578 REA65576:REA65578 QUE65576:QUE65578 QKI65576:QKI65578 QAM65576:QAM65578 PQQ65576:PQQ65578 PGU65576:PGU65578 OWY65576:OWY65578 ONC65576:ONC65578 ODG65576:ODG65578 NTK65576:NTK65578 NJO65576:NJO65578 MZS65576:MZS65578 MPW65576:MPW65578 MGA65576:MGA65578 LWE65576:LWE65578 LMI65576:LMI65578 LCM65576:LCM65578 KSQ65576:KSQ65578 KIU65576:KIU65578 JYY65576:JYY65578 JPC65576:JPC65578 JFG65576:JFG65578 IVK65576:IVK65578 ILO65576:ILO65578 IBS65576:IBS65578 HRW65576:HRW65578 HIA65576:HIA65578 GYE65576:GYE65578 GOI65576:GOI65578 GEM65576:GEM65578 FUQ65576:FUQ65578 FKU65576:FKU65578 FAY65576:FAY65578 ERC65576:ERC65578 EHG65576:EHG65578 DXK65576:DXK65578 DNO65576:DNO65578 DDS65576:DDS65578 CTW65576:CTW65578 CKA65576:CKA65578 CAE65576:CAE65578 BQI65576:BQI65578 BGM65576:BGM65578 AWQ65576:AWQ65578 AMU65576:AMU65578 ACY65576:ACY65578 TC65576:TC65578 JG65576:JG65578 K65576:K65578 WVS38:WVS40 WLW38:WLW40 WCA38:WCA40 VSE38:VSE40 VII38:VII40 UYM38:UYM40 UOQ38:UOQ40 UEU38:UEU40 TUY38:TUY40 TLC38:TLC40 TBG38:TBG40 SRK38:SRK40 SHO38:SHO40 RXS38:RXS40 RNW38:RNW40 REA38:REA40 QUE38:QUE40 QKI38:QKI40 QAM38:QAM40 PQQ38:PQQ40 PGU38:PGU40 OWY38:OWY40 ONC38:ONC40 ODG38:ODG40 NTK38:NTK40 NJO38:NJO40 MZS38:MZS40 MPW38:MPW40 MGA38:MGA40 LWE38:LWE40 LMI38:LMI40 LCM38:LCM40 KSQ38:KSQ40 KIU38:KIU40 JYY38:JYY40 JPC38:JPC40 JFG38:JFG40 IVK38:IVK40 ILO38:ILO40 IBS38:IBS40 HRW38:HRW40 HIA38:HIA40 GYE38:GYE40 GOI38:GOI40 GEM38:GEM40 FUQ38:FUQ40 FKU38:FKU40 FAY38:FAY40 ERC38:ERC40 EHG38:EHG40 DXK38:DXK40 DNO38:DNO40 DDS38:DDS40 CTW38:CTW40 CKA38:CKA40 CAE38:CAE40 BQI38:BQI40 BGM38:BGM40 AWQ38:AWQ40 AMU38:AMU40 ACY38:ACY40 TC38:TC40 JG38:JG40 JG33:JG35 WVS33:WVS35 WLW33:WLW35 WCA33:WCA35 VSE33:VSE35 VII33:VII35 UYM33:UYM35 UOQ33:UOQ35 UEU33:UEU35 TUY33:TUY35 TLC33:TLC35 TBG33:TBG35 SRK33:SRK35 SHO33:SHO35 RXS33:RXS35 RNW33:RNW35 REA33:REA35 QUE33:QUE35 QKI33:QKI35 QAM33:QAM35 PQQ33:PQQ35 PGU33:PGU35 OWY33:OWY35 ONC33:ONC35 ODG33:ODG35 NTK33:NTK35 NJO33:NJO35 MZS33:MZS35 MPW33:MPW35 MGA33:MGA35 LWE33:LWE35 LMI33:LMI35 LCM33:LCM35 KSQ33:KSQ35 KIU33:KIU35 JYY33:JYY35 JPC33:JPC35 JFG33:JFG35 IVK33:IVK35 ILO33:ILO35 IBS33:IBS35 HRW33:HRW35 HIA33:HIA35 GYE33:GYE35 GOI33:GOI35 GEM33:GEM35 FUQ33:FUQ35 FKU33:FKU35 FAY33:FAY35 ERC33:ERC35 EHG33:EHG35 DXK33:DXK35 DNO33:DNO35 DDS33:DDS35 CTW33:CTW35 CKA33:CKA35 CAE33:CAE35 BQI33:BQI35 BGM33:BGM35 AWQ33:AWQ35 AMU33:AMU35 ACY33:ACY35 TC33:TC35" xr:uid="{00000000-0002-0000-0400-000014000000}">
      <formula1>$I$38:$I$40</formula1>
    </dataValidation>
    <dataValidation type="list" allowBlank="1" sqref="K36:K37 WVS983078:WVS983079 WLW983078:WLW983079 WCA983078:WCA983079 VSE983078:VSE983079 VII983078:VII983079 UYM983078:UYM983079 UOQ983078:UOQ983079 UEU983078:UEU983079 TUY983078:TUY983079 TLC983078:TLC983079 TBG983078:TBG983079 SRK983078:SRK983079 SHO983078:SHO983079 RXS983078:RXS983079 RNW983078:RNW983079 REA983078:REA983079 QUE983078:QUE983079 QKI983078:QKI983079 QAM983078:QAM983079 PQQ983078:PQQ983079 PGU983078:PGU983079 OWY983078:OWY983079 ONC983078:ONC983079 ODG983078:ODG983079 NTK983078:NTK983079 NJO983078:NJO983079 MZS983078:MZS983079 MPW983078:MPW983079 MGA983078:MGA983079 LWE983078:LWE983079 LMI983078:LMI983079 LCM983078:LCM983079 KSQ983078:KSQ983079 KIU983078:KIU983079 JYY983078:JYY983079 JPC983078:JPC983079 JFG983078:JFG983079 IVK983078:IVK983079 ILO983078:ILO983079 IBS983078:IBS983079 HRW983078:HRW983079 HIA983078:HIA983079 GYE983078:GYE983079 GOI983078:GOI983079 GEM983078:GEM983079 FUQ983078:FUQ983079 FKU983078:FKU983079 FAY983078:FAY983079 ERC983078:ERC983079 EHG983078:EHG983079 DXK983078:DXK983079 DNO983078:DNO983079 DDS983078:DDS983079 CTW983078:CTW983079 CKA983078:CKA983079 CAE983078:CAE983079 BQI983078:BQI983079 BGM983078:BGM983079 AWQ983078:AWQ983079 AMU983078:AMU983079 ACY983078:ACY983079 TC983078:TC983079 JG983078:JG983079 K983078:K983079 WVS917542:WVS917543 WLW917542:WLW917543 WCA917542:WCA917543 VSE917542:VSE917543 VII917542:VII917543 UYM917542:UYM917543 UOQ917542:UOQ917543 UEU917542:UEU917543 TUY917542:TUY917543 TLC917542:TLC917543 TBG917542:TBG917543 SRK917542:SRK917543 SHO917542:SHO917543 RXS917542:RXS917543 RNW917542:RNW917543 REA917542:REA917543 QUE917542:QUE917543 QKI917542:QKI917543 QAM917542:QAM917543 PQQ917542:PQQ917543 PGU917542:PGU917543 OWY917542:OWY917543 ONC917542:ONC917543 ODG917542:ODG917543 NTK917542:NTK917543 NJO917542:NJO917543 MZS917542:MZS917543 MPW917542:MPW917543 MGA917542:MGA917543 LWE917542:LWE917543 LMI917542:LMI917543 LCM917542:LCM917543 KSQ917542:KSQ917543 KIU917542:KIU917543 JYY917542:JYY917543 JPC917542:JPC917543 JFG917542:JFG917543 IVK917542:IVK917543 ILO917542:ILO917543 IBS917542:IBS917543 HRW917542:HRW917543 HIA917542:HIA917543 GYE917542:GYE917543 GOI917542:GOI917543 GEM917542:GEM917543 FUQ917542:FUQ917543 FKU917542:FKU917543 FAY917542:FAY917543 ERC917542:ERC917543 EHG917542:EHG917543 DXK917542:DXK917543 DNO917542:DNO917543 DDS917542:DDS917543 CTW917542:CTW917543 CKA917542:CKA917543 CAE917542:CAE917543 BQI917542:BQI917543 BGM917542:BGM917543 AWQ917542:AWQ917543 AMU917542:AMU917543 ACY917542:ACY917543 TC917542:TC917543 JG917542:JG917543 K917542:K917543 WVS852006:WVS852007 WLW852006:WLW852007 WCA852006:WCA852007 VSE852006:VSE852007 VII852006:VII852007 UYM852006:UYM852007 UOQ852006:UOQ852007 UEU852006:UEU852007 TUY852006:TUY852007 TLC852006:TLC852007 TBG852006:TBG852007 SRK852006:SRK852007 SHO852006:SHO852007 RXS852006:RXS852007 RNW852006:RNW852007 REA852006:REA852007 QUE852006:QUE852007 QKI852006:QKI852007 QAM852006:QAM852007 PQQ852006:PQQ852007 PGU852006:PGU852007 OWY852006:OWY852007 ONC852006:ONC852007 ODG852006:ODG852007 NTK852006:NTK852007 NJO852006:NJO852007 MZS852006:MZS852007 MPW852006:MPW852007 MGA852006:MGA852007 LWE852006:LWE852007 LMI852006:LMI852007 LCM852006:LCM852007 KSQ852006:KSQ852007 KIU852006:KIU852007 JYY852006:JYY852007 JPC852006:JPC852007 JFG852006:JFG852007 IVK852006:IVK852007 ILO852006:ILO852007 IBS852006:IBS852007 HRW852006:HRW852007 HIA852006:HIA852007 GYE852006:GYE852007 GOI852006:GOI852007 GEM852006:GEM852007 FUQ852006:FUQ852007 FKU852006:FKU852007 FAY852006:FAY852007 ERC852006:ERC852007 EHG852006:EHG852007 DXK852006:DXK852007 DNO852006:DNO852007 DDS852006:DDS852007 CTW852006:CTW852007 CKA852006:CKA852007 CAE852006:CAE852007 BQI852006:BQI852007 BGM852006:BGM852007 AWQ852006:AWQ852007 AMU852006:AMU852007 ACY852006:ACY852007 TC852006:TC852007 JG852006:JG852007 K852006:K852007 WVS786470:WVS786471 WLW786470:WLW786471 WCA786470:WCA786471 VSE786470:VSE786471 VII786470:VII786471 UYM786470:UYM786471 UOQ786470:UOQ786471 UEU786470:UEU786471 TUY786470:TUY786471 TLC786470:TLC786471 TBG786470:TBG786471 SRK786470:SRK786471 SHO786470:SHO786471 RXS786470:RXS786471 RNW786470:RNW786471 REA786470:REA786471 QUE786470:QUE786471 QKI786470:QKI786471 QAM786470:QAM786471 PQQ786470:PQQ786471 PGU786470:PGU786471 OWY786470:OWY786471 ONC786470:ONC786471 ODG786470:ODG786471 NTK786470:NTK786471 NJO786470:NJO786471 MZS786470:MZS786471 MPW786470:MPW786471 MGA786470:MGA786471 LWE786470:LWE786471 LMI786470:LMI786471 LCM786470:LCM786471 KSQ786470:KSQ786471 KIU786470:KIU786471 JYY786470:JYY786471 JPC786470:JPC786471 JFG786470:JFG786471 IVK786470:IVK786471 ILO786470:ILO786471 IBS786470:IBS786471 HRW786470:HRW786471 HIA786470:HIA786471 GYE786470:GYE786471 GOI786470:GOI786471 GEM786470:GEM786471 FUQ786470:FUQ786471 FKU786470:FKU786471 FAY786470:FAY786471 ERC786470:ERC786471 EHG786470:EHG786471 DXK786470:DXK786471 DNO786470:DNO786471 DDS786470:DDS786471 CTW786470:CTW786471 CKA786470:CKA786471 CAE786470:CAE786471 BQI786470:BQI786471 BGM786470:BGM786471 AWQ786470:AWQ786471 AMU786470:AMU786471 ACY786470:ACY786471 TC786470:TC786471 JG786470:JG786471 K786470:K786471 WVS720934:WVS720935 WLW720934:WLW720935 WCA720934:WCA720935 VSE720934:VSE720935 VII720934:VII720935 UYM720934:UYM720935 UOQ720934:UOQ720935 UEU720934:UEU720935 TUY720934:TUY720935 TLC720934:TLC720935 TBG720934:TBG720935 SRK720934:SRK720935 SHO720934:SHO720935 RXS720934:RXS720935 RNW720934:RNW720935 REA720934:REA720935 QUE720934:QUE720935 QKI720934:QKI720935 QAM720934:QAM720935 PQQ720934:PQQ720935 PGU720934:PGU720935 OWY720934:OWY720935 ONC720934:ONC720935 ODG720934:ODG720935 NTK720934:NTK720935 NJO720934:NJO720935 MZS720934:MZS720935 MPW720934:MPW720935 MGA720934:MGA720935 LWE720934:LWE720935 LMI720934:LMI720935 LCM720934:LCM720935 KSQ720934:KSQ720935 KIU720934:KIU720935 JYY720934:JYY720935 JPC720934:JPC720935 JFG720934:JFG720935 IVK720934:IVK720935 ILO720934:ILO720935 IBS720934:IBS720935 HRW720934:HRW720935 HIA720934:HIA720935 GYE720934:GYE720935 GOI720934:GOI720935 GEM720934:GEM720935 FUQ720934:FUQ720935 FKU720934:FKU720935 FAY720934:FAY720935 ERC720934:ERC720935 EHG720934:EHG720935 DXK720934:DXK720935 DNO720934:DNO720935 DDS720934:DDS720935 CTW720934:CTW720935 CKA720934:CKA720935 CAE720934:CAE720935 BQI720934:BQI720935 BGM720934:BGM720935 AWQ720934:AWQ720935 AMU720934:AMU720935 ACY720934:ACY720935 TC720934:TC720935 JG720934:JG720935 K720934:K720935 WVS655398:WVS655399 WLW655398:WLW655399 WCA655398:WCA655399 VSE655398:VSE655399 VII655398:VII655399 UYM655398:UYM655399 UOQ655398:UOQ655399 UEU655398:UEU655399 TUY655398:TUY655399 TLC655398:TLC655399 TBG655398:TBG655399 SRK655398:SRK655399 SHO655398:SHO655399 RXS655398:RXS655399 RNW655398:RNW655399 REA655398:REA655399 QUE655398:QUE655399 QKI655398:QKI655399 QAM655398:QAM655399 PQQ655398:PQQ655399 PGU655398:PGU655399 OWY655398:OWY655399 ONC655398:ONC655399 ODG655398:ODG655399 NTK655398:NTK655399 NJO655398:NJO655399 MZS655398:MZS655399 MPW655398:MPW655399 MGA655398:MGA655399 LWE655398:LWE655399 LMI655398:LMI655399 LCM655398:LCM655399 KSQ655398:KSQ655399 KIU655398:KIU655399 JYY655398:JYY655399 JPC655398:JPC655399 JFG655398:JFG655399 IVK655398:IVK655399 ILO655398:ILO655399 IBS655398:IBS655399 HRW655398:HRW655399 HIA655398:HIA655399 GYE655398:GYE655399 GOI655398:GOI655399 GEM655398:GEM655399 FUQ655398:FUQ655399 FKU655398:FKU655399 FAY655398:FAY655399 ERC655398:ERC655399 EHG655398:EHG655399 DXK655398:DXK655399 DNO655398:DNO655399 DDS655398:DDS655399 CTW655398:CTW655399 CKA655398:CKA655399 CAE655398:CAE655399 BQI655398:BQI655399 BGM655398:BGM655399 AWQ655398:AWQ655399 AMU655398:AMU655399 ACY655398:ACY655399 TC655398:TC655399 JG655398:JG655399 K655398:K655399 WVS589862:WVS589863 WLW589862:WLW589863 WCA589862:WCA589863 VSE589862:VSE589863 VII589862:VII589863 UYM589862:UYM589863 UOQ589862:UOQ589863 UEU589862:UEU589863 TUY589862:TUY589863 TLC589862:TLC589863 TBG589862:TBG589863 SRK589862:SRK589863 SHO589862:SHO589863 RXS589862:RXS589863 RNW589862:RNW589863 REA589862:REA589863 QUE589862:QUE589863 QKI589862:QKI589863 QAM589862:QAM589863 PQQ589862:PQQ589863 PGU589862:PGU589863 OWY589862:OWY589863 ONC589862:ONC589863 ODG589862:ODG589863 NTK589862:NTK589863 NJO589862:NJO589863 MZS589862:MZS589863 MPW589862:MPW589863 MGA589862:MGA589863 LWE589862:LWE589863 LMI589862:LMI589863 LCM589862:LCM589863 KSQ589862:KSQ589863 KIU589862:KIU589863 JYY589862:JYY589863 JPC589862:JPC589863 JFG589862:JFG589863 IVK589862:IVK589863 ILO589862:ILO589863 IBS589862:IBS589863 HRW589862:HRW589863 HIA589862:HIA589863 GYE589862:GYE589863 GOI589862:GOI589863 GEM589862:GEM589863 FUQ589862:FUQ589863 FKU589862:FKU589863 FAY589862:FAY589863 ERC589862:ERC589863 EHG589862:EHG589863 DXK589862:DXK589863 DNO589862:DNO589863 DDS589862:DDS589863 CTW589862:CTW589863 CKA589862:CKA589863 CAE589862:CAE589863 BQI589862:BQI589863 BGM589862:BGM589863 AWQ589862:AWQ589863 AMU589862:AMU589863 ACY589862:ACY589863 TC589862:TC589863 JG589862:JG589863 K589862:K589863 WVS524326:WVS524327 WLW524326:WLW524327 WCA524326:WCA524327 VSE524326:VSE524327 VII524326:VII524327 UYM524326:UYM524327 UOQ524326:UOQ524327 UEU524326:UEU524327 TUY524326:TUY524327 TLC524326:TLC524327 TBG524326:TBG524327 SRK524326:SRK524327 SHO524326:SHO524327 RXS524326:RXS524327 RNW524326:RNW524327 REA524326:REA524327 QUE524326:QUE524327 QKI524326:QKI524327 QAM524326:QAM524327 PQQ524326:PQQ524327 PGU524326:PGU524327 OWY524326:OWY524327 ONC524326:ONC524327 ODG524326:ODG524327 NTK524326:NTK524327 NJO524326:NJO524327 MZS524326:MZS524327 MPW524326:MPW524327 MGA524326:MGA524327 LWE524326:LWE524327 LMI524326:LMI524327 LCM524326:LCM524327 KSQ524326:KSQ524327 KIU524326:KIU524327 JYY524326:JYY524327 JPC524326:JPC524327 JFG524326:JFG524327 IVK524326:IVK524327 ILO524326:ILO524327 IBS524326:IBS524327 HRW524326:HRW524327 HIA524326:HIA524327 GYE524326:GYE524327 GOI524326:GOI524327 GEM524326:GEM524327 FUQ524326:FUQ524327 FKU524326:FKU524327 FAY524326:FAY524327 ERC524326:ERC524327 EHG524326:EHG524327 DXK524326:DXK524327 DNO524326:DNO524327 DDS524326:DDS524327 CTW524326:CTW524327 CKA524326:CKA524327 CAE524326:CAE524327 BQI524326:BQI524327 BGM524326:BGM524327 AWQ524326:AWQ524327 AMU524326:AMU524327 ACY524326:ACY524327 TC524326:TC524327 JG524326:JG524327 K524326:K524327 WVS458790:WVS458791 WLW458790:WLW458791 WCA458790:WCA458791 VSE458790:VSE458791 VII458790:VII458791 UYM458790:UYM458791 UOQ458790:UOQ458791 UEU458790:UEU458791 TUY458790:TUY458791 TLC458790:TLC458791 TBG458790:TBG458791 SRK458790:SRK458791 SHO458790:SHO458791 RXS458790:RXS458791 RNW458790:RNW458791 REA458790:REA458791 QUE458790:QUE458791 QKI458790:QKI458791 QAM458790:QAM458791 PQQ458790:PQQ458791 PGU458790:PGU458791 OWY458790:OWY458791 ONC458790:ONC458791 ODG458790:ODG458791 NTK458790:NTK458791 NJO458790:NJO458791 MZS458790:MZS458791 MPW458790:MPW458791 MGA458790:MGA458791 LWE458790:LWE458791 LMI458790:LMI458791 LCM458790:LCM458791 KSQ458790:KSQ458791 KIU458790:KIU458791 JYY458790:JYY458791 JPC458790:JPC458791 JFG458790:JFG458791 IVK458790:IVK458791 ILO458790:ILO458791 IBS458790:IBS458791 HRW458790:HRW458791 HIA458790:HIA458791 GYE458790:GYE458791 GOI458790:GOI458791 GEM458790:GEM458791 FUQ458790:FUQ458791 FKU458790:FKU458791 FAY458790:FAY458791 ERC458790:ERC458791 EHG458790:EHG458791 DXK458790:DXK458791 DNO458790:DNO458791 DDS458790:DDS458791 CTW458790:CTW458791 CKA458790:CKA458791 CAE458790:CAE458791 BQI458790:BQI458791 BGM458790:BGM458791 AWQ458790:AWQ458791 AMU458790:AMU458791 ACY458790:ACY458791 TC458790:TC458791 JG458790:JG458791 K458790:K458791 WVS393254:WVS393255 WLW393254:WLW393255 WCA393254:WCA393255 VSE393254:VSE393255 VII393254:VII393255 UYM393254:UYM393255 UOQ393254:UOQ393255 UEU393254:UEU393255 TUY393254:TUY393255 TLC393254:TLC393255 TBG393254:TBG393255 SRK393254:SRK393255 SHO393254:SHO393255 RXS393254:RXS393255 RNW393254:RNW393255 REA393254:REA393255 QUE393254:QUE393255 QKI393254:QKI393255 QAM393254:QAM393255 PQQ393254:PQQ393255 PGU393254:PGU393255 OWY393254:OWY393255 ONC393254:ONC393255 ODG393254:ODG393255 NTK393254:NTK393255 NJO393254:NJO393255 MZS393254:MZS393255 MPW393254:MPW393255 MGA393254:MGA393255 LWE393254:LWE393255 LMI393254:LMI393255 LCM393254:LCM393255 KSQ393254:KSQ393255 KIU393254:KIU393255 JYY393254:JYY393255 JPC393254:JPC393255 JFG393254:JFG393255 IVK393254:IVK393255 ILO393254:ILO393255 IBS393254:IBS393255 HRW393254:HRW393255 HIA393254:HIA393255 GYE393254:GYE393255 GOI393254:GOI393255 GEM393254:GEM393255 FUQ393254:FUQ393255 FKU393254:FKU393255 FAY393254:FAY393255 ERC393254:ERC393255 EHG393254:EHG393255 DXK393254:DXK393255 DNO393254:DNO393255 DDS393254:DDS393255 CTW393254:CTW393255 CKA393254:CKA393255 CAE393254:CAE393255 BQI393254:BQI393255 BGM393254:BGM393255 AWQ393254:AWQ393255 AMU393254:AMU393255 ACY393254:ACY393255 TC393254:TC393255 JG393254:JG393255 K393254:K393255 WVS327718:WVS327719 WLW327718:WLW327719 WCA327718:WCA327719 VSE327718:VSE327719 VII327718:VII327719 UYM327718:UYM327719 UOQ327718:UOQ327719 UEU327718:UEU327719 TUY327718:TUY327719 TLC327718:TLC327719 TBG327718:TBG327719 SRK327718:SRK327719 SHO327718:SHO327719 RXS327718:RXS327719 RNW327718:RNW327719 REA327718:REA327719 QUE327718:QUE327719 QKI327718:QKI327719 QAM327718:QAM327719 PQQ327718:PQQ327719 PGU327718:PGU327719 OWY327718:OWY327719 ONC327718:ONC327719 ODG327718:ODG327719 NTK327718:NTK327719 NJO327718:NJO327719 MZS327718:MZS327719 MPW327718:MPW327719 MGA327718:MGA327719 LWE327718:LWE327719 LMI327718:LMI327719 LCM327718:LCM327719 KSQ327718:KSQ327719 KIU327718:KIU327719 JYY327718:JYY327719 JPC327718:JPC327719 JFG327718:JFG327719 IVK327718:IVK327719 ILO327718:ILO327719 IBS327718:IBS327719 HRW327718:HRW327719 HIA327718:HIA327719 GYE327718:GYE327719 GOI327718:GOI327719 GEM327718:GEM327719 FUQ327718:FUQ327719 FKU327718:FKU327719 FAY327718:FAY327719 ERC327718:ERC327719 EHG327718:EHG327719 DXK327718:DXK327719 DNO327718:DNO327719 DDS327718:DDS327719 CTW327718:CTW327719 CKA327718:CKA327719 CAE327718:CAE327719 BQI327718:BQI327719 BGM327718:BGM327719 AWQ327718:AWQ327719 AMU327718:AMU327719 ACY327718:ACY327719 TC327718:TC327719 JG327718:JG327719 K327718:K327719 WVS262182:WVS262183 WLW262182:WLW262183 WCA262182:WCA262183 VSE262182:VSE262183 VII262182:VII262183 UYM262182:UYM262183 UOQ262182:UOQ262183 UEU262182:UEU262183 TUY262182:TUY262183 TLC262182:TLC262183 TBG262182:TBG262183 SRK262182:SRK262183 SHO262182:SHO262183 RXS262182:RXS262183 RNW262182:RNW262183 REA262182:REA262183 QUE262182:QUE262183 QKI262182:QKI262183 QAM262182:QAM262183 PQQ262182:PQQ262183 PGU262182:PGU262183 OWY262182:OWY262183 ONC262182:ONC262183 ODG262182:ODG262183 NTK262182:NTK262183 NJO262182:NJO262183 MZS262182:MZS262183 MPW262182:MPW262183 MGA262182:MGA262183 LWE262182:LWE262183 LMI262182:LMI262183 LCM262182:LCM262183 KSQ262182:KSQ262183 KIU262182:KIU262183 JYY262182:JYY262183 JPC262182:JPC262183 JFG262182:JFG262183 IVK262182:IVK262183 ILO262182:ILO262183 IBS262182:IBS262183 HRW262182:HRW262183 HIA262182:HIA262183 GYE262182:GYE262183 GOI262182:GOI262183 GEM262182:GEM262183 FUQ262182:FUQ262183 FKU262182:FKU262183 FAY262182:FAY262183 ERC262182:ERC262183 EHG262182:EHG262183 DXK262182:DXK262183 DNO262182:DNO262183 DDS262182:DDS262183 CTW262182:CTW262183 CKA262182:CKA262183 CAE262182:CAE262183 BQI262182:BQI262183 BGM262182:BGM262183 AWQ262182:AWQ262183 AMU262182:AMU262183 ACY262182:ACY262183 TC262182:TC262183 JG262182:JG262183 K262182:K262183 WVS196646:WVS196647 WLW196646:WLW196647 WCA196646:WCA196647 VSE196646:VSE196647 VII196646:VII196647 UYM196646:UYM196647 UOQ196646:UOQ196647 UEU196646:UEU196647 TUY196646:TUY196647 TLC196646:TLC196647 TBG196646:TBG196647 SRK196646:SRK196647 SHO196646:SHO196647 RXS196646:RXS196647 RNW196646:RNW196647 REA196646:REA196647 QUE196646:QUE196647 QKI196646:QKI196647 QAM196646:QAM196647 PQQ196646:PQQ196647 PGU196646:PGU196647 OWY196646:OWY196647 ONC196646:ONC196647 ODG196646:ODG196647 NTK196646:NTK196647 NJO196646:NJO196647 MZS196646:MZS196647 MPW196646:MPW196647 MGA196646:MGA196647 LWE196646:LWE196647 LMI196646:LMI196647 LCM196646:LCM196647 KSQ196646:KSQ196647 KIU196646:KIU196647 JYY196646:JYY196647 JPC196646:JPC196647 JFG196646:JFG196647 IVK196646:IVK196647 ILO196646:ILO196647 IBS196646:IBS196647 HRW196646:HRW196647 HIA196646:HIA196647 GYE196646:GYE196647 GOI196646:GOI196647 GEM196646:GEM196647 FUQ196646:FUQ196647 FKU196646:FKU196647 FAY196646:FAY196647 ERC196646:ERC196647 EHG196646:EHG196647 DXK196646:DXK196647 DNO196646:DNO196647 DDS196646:DDS196647 CTW196646:CTW196647 CKA196646:CKA196647 CAE196646:CAE196647 BQI196646:BQI196647 BGM196646:BGM196647 AWQ196646:AWQ196647 AMU196646:AMU196647 ACY196646:ACY196647 TC196646:TC196647 JG196646:JG196647 K196646:K196647 WVS131110:WVS131111 WLW131110:WLW131111 WCA131110:WCA131111 VSE131110:VSE131111 VII131110:VII131111 UYM131110:UYM131111 UOQ131110:UOQ131111 UEU131110:UEU131111 TUY131110:TUY131111 TLC131110:TLC131111 TBG131110:TBG131111 SRK131110:SRK131111 SHO131110:SHO131111 RXS131110:RXS131111 RNW131110:RNW131111 REA131110:REA131111 QUE131110:QUE131111 QKI131110:QKI131111 QAM131110:QAM131111 PQQ131110:PQQ131111 PGU131110:PGU131111 OWY131110:OWY131111 ONC131110:ONC131111 ODG131110:ODG131111 NTK131110:NTK131111 NJO131110:NJO131111 MZS131110:MZS131111 MPW131110:MPW131111 MGA131110:MGA131111 LWE131110:LWE131111 LMI131110:LMI131111 LCM131110:LCM131111 KSQ131110:KSQ131111 KIU131110:KIU131111 JYY131110:JYY131111 JPC131110:JPC131111 JFG131110:JFG131111 IVK131110:IVK131111 ILO131110:ILO131111 IBS131110:IBS131111 HRW131110:HRW131111 HIA131110:HIA131111 GYE131110:GYE131111 GOI131110:GOI131111 GEM131110:GEM131111 FUQ131110:FUQ131111 FKU131110:FKU131111 FAY131110:FAY131111 ERC131110:ERC131111 EHG131110:EHG131111 DXK131110:DXK131111 DNO131110:DNO131111 DDS131110:DDS131111 CTW131110:CTW131111 CKA131110:CKA131111 CAE131110:CAE131111 BQI131110:BQI131111 BGM131110:BGM131111 AWQ131110:AWQ131111 AMU131110:AMU131111 ACY131110:ACY131111 TC131110:TC131111 JG131110:JG131111 K131110:K131111 WVS65574:WVS65575 WLW65574:WLW65575 WCA65574:WCA65575 VSE65574:VSE65575 VII65574:VII65575 UYM65574:UYM65575 UOQ65574:UOQ65575 UEU65574:UEU65575 TUY65574:TUY65575 TLC65574:TLC65575 TBG65574:TBG65575 SRK65574:SRK65575 SHO65574:SHO65575 RXS65574:RXS65575 RNW65574:RNW65575 REA65574:REA65575 QUE65574:QUE65575 QKI65574:QKI65575 QAM65574:QAM65575 PQQ65574:PQQ65575 PGU65574:PGU65575 OWY65574:OWY65575 ONC65574:ONC65575 ODG65574:ODG65575 NTK65574:NTK65575 NJO65574:NJO65575 MZS65574:MZS65575 MPW65574:MPW65575 MGA65574:MGA65575 LWE65574:LWE65575 LMI65574:LMI65575 LCM65574:LCM65575 KSQ65574:KSQ65575 KIU65574:KIU65575 JYY65574:JYY65575 JPC65574:JPC65575 JFG65574:JFG65575 IVK65574:IVK65575 ILO65574:ILO65575 IBS65574:IBS65575 HRW65574:HRW65575 HIA65574:HIA65575 GYE65574:GYE65575 GOI65574:GOI65575 GEM65574:GEM65575 FUQ65574:FUQ65575 FKU65574:FKU65575 FAY65574:FAY65575 ERC65574:ERC65575 EHG65574:EHG65575 DXK65574:DXK65575 DNO65574:DNO65575 DDS65574:DDS65575 CTW65574:CTW65575 CKA65574:CKA65575 CAE65574:CAE65575 BQI65574:BQI65575 BGM65574:BGM65575 AWQ65574:AWQ65575 AMU65574:AMU65575 ACY65574:ACY65575 TC65574:TC65575 JG65574:JG65575 K65574:K65575 WVS36:WVS37 WLW36:WLW37 WCA36:WCA37 VSE36:VSE37 VII36:VII37 UYM36:UYM37 UOQ36:UOQ37 UEU36:UEU37 TUY36:TUY37 TLC36:TLC37 TBG36:TBG37 SRK36:SRK37 SHO36:SHO37 RXS36:RXS37 RNW36:RNW37 REA36:REA37 QUE36:QUE37 QKI36:QKI37 QAM36:QAM37 PQQ36:PQQ37 PGU36:PGU37 OWY36:OWY37 ONC36:ONC37 ODG36:ODG37 NTK36:NTK37 NJO36:NJO37 MZS36:MZS37 MPW36:MPW37 MGA36:MGA37 LWE36:LWE37 LMI36:LMI37 LCM36:LCM37 KSQ36:KSQ37 KIU36:KIU37 JYY36:JYY37 JPC36:JPC37 JFG36:JFG37 IVK36:IVK37 ILO36:ILO37 IBS36:IBS37 HRW36:HRW37 HIA36:HIA37 GYE36:GYE37 GOI36:GOI37 GEM36:GEM37 FUQ36:FUQ37 FKU36:FKU37 FAY36:FAY37 ERC36:ERC37 EHG36:EHG37 DXK36:DXK37 DNO36:DNO37 DDS36:DDS37 CTW36:CTW37 CKA36:CKA37 CAE36:CAE37 BQI36:BQI37 BGM36:BGM37 AWQ36:AWQ37 AMU36:AMU37 ACY36:ACY37 TC36:TC37 JG36:JG37" xr:uid="{00000000-0002-0000-0400-000015000000}">
      <formula1>$I$36:$I$37</formula1>
    </dataValidation>
    <dataValidation type="list" allowBlank="1" sqref="K65568:K65573 JG29:JG32 TC29:TC32 ACY29:ACY32 AMU29:AMU32 AWQ29:AWQ32 BGM29:BGM32 BQI29:BQI32 CAE29:CAE32 CKA29:CKA32 CTW29:CTW32 DDS29:DDS32 DNO29:DNO32 DXK29:DXK32 EHG29:EHG32 ERC29:ERC32 FAY29:FAY32 FKU29:FKU32 FUQ29:FUQ32 GEM29:GEM32 GOI29:GOI32 GYE29:GYE32 HIA29:HIA32 HRW29:HRW32 IBS29:IBS32 ILO29:ILO32 IVK29:IVK32 JFG29:JFG32 JPC29:JPC32 JYY29:JYY32 KIU29:KIU32 KSQ29:KSQ32 LCM29:LCM32 LMI29:LMI32 LWE29:LWE32 MGA29:MGA32 MPW29:MPW32 MZS29:MZS32 NJO29:NJO32 NTK29:NTK32 ODG29:ODG32 ONC29:ONC32 OWY29:OWY32 PGU29:PGU32 PQQ29:PQQ32 QAM29:QAM32 QKI29:QKI32 QUE29:QUE32 REA29:REA32 RNW29:RNW32 RXS29:RXS32 SHO29:SHO32 SRK29:SRK32 TBG29:TBG32 TLC29:TLC32 TUY29:TUY32 UEU29:UEU32 UOQ29:UOQ32 UYM29:UYM32 VII29:VII32 VSE29:VSE32 WCA29:WCA32 WLW29:WLW32 WVS29:WVS32 WVS983072:WVS983077 JG65568:JG65573 TC65568:TC65573 ACY65568:ACY65573 AMU65568:AMU65573 AWQ65568:AWQ65573 BGM65568:BGM65573 BQI65568:BQI65573 CAE65568:CAE65573 CKA65568:CKA65573 CTW65568:CTW65573 DDS65568:DDS65573 DNO65568:DNO65573 DXK65568:DXK65573 EHG65568:EHG65573 ERC65568:ERC65573 FAY65568:FAY65573 FKU65568:FKU65573 FUQ65568:FUQ65573 GEM65568:GEM65573 GOI65568:GOI65573 GYE65568:GYE65573 HIA65568:HIA65573 HRW65568:HRW65573 IBS65568:IBS65573 ILO65568:ILO65573 IVK65568:IVK65573 JFG65568:JFG65573 JPC65568:JPC65573 JYY65568:JYY65573 KIU65568:KIU65573 KSQ65568:KSQ65573 LCM65568:LCM65573 LMI65568:LMI65573 LWE65568:LWE65573 MGA65568:MGA65573 MPW65568:MPW65573 MZS65568:MZS65573 NJO65568:NJO65573 NTK65568:NTK65573 ODG65568:ODG65573 ONC65568:ONC65573 OWY65568:OWY65573 PGU65568:PGU65573 PQQ65568:PQQ65573 QAM65568:QAM65573 QKI65568:QKI65573 QUE65568:QUE65573 REA65568:REA65573 RNW65568:RNW65573 RXS65568:RXS65573 SHO65568:SHO65573 SRK65568:SRK65573 TBG65568:TBG65573 TLC65568:TLC65573 TUY65568:TUY65573 UEU65568:UEU65573 UOQ65568:UOQ65573 UYM65568:UYM65573 VII65568:VII65573 VSE65568:VSE65573 WCA65568:WCA65573 WLW65568:WLW65573 WVS65568:WVS65573 K131104:K131109 JG131104:JG131109 TC131104:TC131109 ACY131104:ACY131109 AMU131104:AMU131109 AWQ131104:AWQ131109 BGM131104:BGM131109 BQI131104:BQI131109 CAE131104:CAE131109 CKA131104:CKA131109 CTW131104:CTW131109 DDS131104:DDS131109 DNO131104:DNO131109 DXK131104:DXK131109 EHG131104:EHG131109 ERC131104:ERC131109 FAY131104:FAY131109 FKU131104:FKU131109 FUQ131104:FUQ131109 GEM131104:GEM131109 GOI131104:GOI131109 GYE131104:GYE131109 HIA131104:HIA131109 HRW131104:HRW131109 IBS131104:IBS131109 ILO131104:ILO131109 IVK131104:IVK131109 JFG131104:JFG131109 JPC131104:JPC131109 JYY131104:JYY131109 KIU131104:KIU131109 KSQ131104:KSQ131109 LCM131104:LCM131109 LMI131104:LMI131109 LWE131104:LWE131109 MGA131104:MGA131109 MPW131104:MPW131109 MZS131104:MZS131109 NJO131104:NJO131109 NTK131104:NTK131109 ODG131104:ODG131109 ONC131104:ONC131109 OWY131104:OWY131109 PGU131104:PGU131109 PQQ131104:PQQ131109 QAM131104:QAM131109 QKI131104:QKI131109 QUE131104:QUE131109 REA131104:REA131109 RNW131104:RNW131109 RXS131104:RXS131109 SHO131104:SHO131109 SRK131104:SRK131109 TBG131104:TBG131109 TLC131104:TLC131109 TUY131104:TUY131109 UEU131104:UEU131109 UOQ131104:UOQ131109 UYM131104:UYM131109 VII131104:VII131109 VSE131104:VSE131109 WCA131104:WCA131109 WLW131104:WLW131109 WVS131104:WVS131109 K196640:K196645 JG196640:JG196645 TC196640:TC196645 ACY196640:ACY196645 AMU196640:AMU196645 AWQ196640:AWQ196645 BGM196640:BGM196645 BQI196640:BQI196645 CAE196640:CAE196645 CKA196640:CKA196645 CTW196640:CTW196645 DDS196640:DDS196645 DNO196640:DNO196645 DXK196640:DXK196645 EHG196640:EHG196645 ERC196640:ERC196645 FAY196640:FAY196645 FKU196640:FKU196645 FUQ196640:FUQ196645 GEM196640:GEM196645 GOI196640:GOI196645 GYE196640:GYE196645 HIA196640:HIA196645 HRW196640:HRW196645 IBS196640:IBS196645 ILO196640:ILO196645 IVK196640:IVK196645 JFG196640:JFG196645 JPC196640:JPC196645 JYY196640:JYY196645 KIU196640:KIU196645 KSQ196640:KSQ196645 LCM196640:LCM196645 LMI196640:LMI196645 LWE196640:LWE196645 MGA196640:MGA196645 MPW196640:MPW196645 MZS196640:MZS196645 NJO196640:NJO196645 NTK196640:NTK196645 ODG196640:ODG196645 ONC196640:ONC196645 OWY196640:OWY196645 PGU196640:PGU196645 PQQ196640:PQQ196645 QAM196640:QAM196645 QKI196640:QKI196645 QUE196640:QUE196645 REA196640:REA196645 RNW196640:RNW196645 RXS196640:RXS196645 SHO196640:SHO196645 SRK196640:SRK196645 TBG196640:TBG196645 TLC196640:TLC196645 TUY196640:TUY196645 UEU196640:UEU196645 UOQ196640:UOQ196645 UYM196640:UYM196645 VII196640:VII196645 VSE196640:VSE196645 WCA196640:WCA196645 WLW196640:WLW196645 WVS196640:WVS196645 K262176:K262181 JG262176:JG262181 TC262176:TC262181 ACY262176:ACY262181 AMU262176:AMU262181 AWQ262176:AWQ262181 BGM262176:BGM262181 BQI262176:BQI262181 CAE262176:CAE262181 CKA262176:CKA262181 CTW262176:CTW262181 DDS262176:DDS262181 DNO262176:DNO262181 DXK262176:DXK262181 EHG262176:EHG262181 ERC262176:ERC262181 FAY262176:FAY262181 FKU262176:FKU262181 FUQ262176:FUQ262181 GEM262176:GEM262181 GOI262176:GOI262181 GYE262176:GYE262181 HIA262176:HIA262181 HRW262176:HRW262181 IBS262176:IBS262181 ILO262176:ILO262181 IVK262176:IVK262181 JFG262176:JFG262181 JPC262176:JPC262181 JYY262176:JYY262181 KIU262176:KIU262181 KSQ262176:KSQ262181 LCM262176:LCM262181 LMI262176:LMI262181 LWE262176:LWE262181 MGA262176:MGA262181 MPW262176:MPW262181 MZS262176:MZS262181 NJO262176:NJO262181 NTK262176:NTK262181 ODG262176:ODG262181 ONC262176:ONC262181 OWY262176:OWY262181 PGU262176:PGU262181 PQQ262176:PQQ262181 QAM262176:QAM262181 QKI262176:QKI262181 QUE262176:QUE262181 REA262176:REA262181 RNW262176:RNW262181 RXS262176:RXS262181 SHO262176:SHO262181 SRK262176:SRK262181 TBG262176:TBG262181 TLC262176:TLC262181 TUY262176:TUY262181 UEU262176:UEU262181 UOQ262176:UOQ262181 UYM262176:UYM262181 VII262176:VII262181 VSE262176:VSE262181 WCA262176:WCA262181 WLW262176:WLW262181 WVS262176:WVS262181 K327712:K327717 JG327712:JG327717 TC327712:TC327717 ACY327712:ACY327717 AMU327712:AMU327717 AWQ327712:AWQ327717 BGM327712:BGM327717 BQI327712:BQI327717 CAE327712:CAE327717 CKA327712:CKA327717 CTW327712:CTW327717 DDS327712:DDS327717 DNO327712:DNO327717 DXK327712:DXK327717 EHG327712:EHG327717 ERC327712:ERC327717 FAY327712:FAY327717 FKU327712:FKU327717 FUQ327712:FUQ327717 GEM327712:GEM327717 GOI327712:GOI327717 GYE327712:GYE327717 HIA327712:HIA327717 HRW327712:HRW327717 IBS327712:IBS327717 ILO327712:ILO327717 IVK327712:IVK327717 JFG327712:JFG327717 JPC327712:JPC327717 JYY327712:JYY327717 KIU327712:KIU327717 KSQ327712:KSQ327717 LCM327712:LCM327717 LMI327712:LMI327717 LWE327712:LWE327717 MGA327712:MGA327717 MPW327712:MPW327717 MZS327712:MZS327717 NJO327712:NJO327717 NTK327712:NTK327717 ODG327712:ODG327717 ONC327712:ONC327717 OWY327712:OWY327717 PGU327712:PGU327717 PQQ327712:PQQ327717 QAM327712:QAM327717 QKI327712:QKI327717 QUE327712:QUE327717 REA327712:REA327717 RNW327712:RNW327717 RXS327712:RXS327717 SHO327712:SHO327717 SRK327712:SRK327717 TBG327712:TBG327717 TLC327712:TLC327717 TUY327712:TUY327717 UEU327712:UEU327717 UOQ327712:UOQ327717 UYM327712:UYM327717 VII327712:VII327717 VSE327712:VSE327717 WCA327712:WCA327717 WLW327712:WLW327717 WVS327712:WVS327717 K393248:K393253 JG393248:JG393253 TC393248:TC393253 ACY393248:ACY393253 AMU393248:AMU393253 AWQ393248:AWQ393253 BGM393248:BGM393253 BQI393248:BQI393253 CAE393248:CAE393253 CKA393248:CKA393253 CTW393248:CTW393253 DDS393248:DDS393253 DNO393248:DNO393253 DXK393248:DXK393253 EHG393248:EHG393253 ERC393248:ERC393253 FAY393248:FAY393253 FKU393248:FKU393253 FUQ393248:FUQ393253 GEM393248:GEM393253 GOI393248:GOI393253 GYE393248:GYE393253 HIA393248:HIA393253 HRW393248:HRW393253 IBS393248:IBS393253 ILO393248:ILO393253 IVK393248:IVK393253 JFG393248:JFG393253 JPC393248:JPC393253 JYY393248:JYY393253 KIU393248:KIU393253 KSQ393248:KSQ393253 LCM393248:LCM393253 LMI393248:LMI393253 LWE393248:LWE393253 MGA393248:MGA393253 MPW393248:MPW393253 MZS393248:MZS393253 NJO393248:NJO393253 NTK393248:NTK393253 ODG393248:ODG393253 ONC393248:ONC393253 OWY393248:OWY393253 PGU393248:PGU393253 PQQ393248:PQQ393253 QAM393248:QAM393253 QKI393248:QKI393253 QUE393248:QUE393253 REA393248:REA393253 RNW393248:RNW393253 RXS393248:RXS393253 SHO393248:SHO393253 SRK393248:SRK393253 TBG393248:TBG393253 TLC393248:TLC393253 TUY393248:TUY393253 UEU393248:UEU393253 UOQ393248:UOQ393253 UYM393248:UYM393253 VII393248:VII393253 VSE393248:VSE393253 WCA393248:WCA393253 WLW393248:WLW393253 WVS393248:WVS393253 K458784:K458789 JG458784:JG458789 TC458784:TC458789 ACY458784:ACY458789 AMU458784:AMU458789 AWQ458784:AWQ458789 BGM458784:BGM458789 BQI458784:BQI458789 CAE458784:CAE458789 CKA458784:CKA458789 CTW458784:CTW458789 DDS458784:DDS458789 DNO458784:DNO458789 DXK458784:DXK458789 EHG458784:EHG458789 ERC458784:ERC458789 FAY458784:FAY458789 FKU458784:FKU458789 FUQ458784:FUQ458789 GEM458784:GEM458789 GOI458784:GOI458789 GYE458784:GYE458789 HIA458784:HIA458789 HRW458784:HRW458789 IBS458784:IBS458789 ILO458784:ILO458789 IVK458784:IVK458789 JFG458784:JFG458789 JPC458784:JPC458789 JYY458784:JYY458789 KIU458784:KIU458789 KSQ458784:KSQ458789 LCM458784:LCM458789 LMI458784:LMI458789 LWE458784:LWE458789 MGA458784:MGA458789 MPW458784:MPW458789 MZS458784:MZS458789 NJO458784:NJO458789 NTK458784:NTK458789 ODG458784:ODG458789 ONC458784:ONC458789 OWY458784:OWY458789 PGU458784:PGU458789 PQQ458784:PQQ458789 QAM458784:QAM458789 QKI458784:QKI458789 QUE458784:QUE458789 REA458784:REA458789 RNW458784:RNW458789 RXS458784:RXS458789 SHO458784:SHO458789 SRK458784:SRK458789 TBG458784:TBG458789 TLC458784:TLC458789 TUY458784:TUY458789 UEU458784:UEU458789 UOQ458784:UOQ458789 UYM458784:UYM458789 VII458784:VII458789 VSE458784:VSE458789 WCA458784:WCA458789 WLW458784:WLW458789 WVS458784:WVS458789 K524320:K524325 JG524320:JG524325 TC524320:TC524325 ACY524320:ACY524325 AMU524320:AMU524325 AWQ524320:AWQ524325 BGM524320:BGM524325 BQI524320:BQI524325 CAE524320:CAE524325 CKA524320:CKA524325 CTW524320:CTW524325 DDS524320:DDS524325 DNO524320:DNO524325 DXK524320:DXK524325 EHG524320:EHG524325 ERC524320:ERC524325 FAY524320:FAY524325 FKU524320:FKU524325 FUQ524320:FUQ524325 GEM524320:GEM524325 GOI524320:GOI524325 GYE524320:GYE524325 HIA524320:HIA524325 HRW524320:HRW524325 IBS524320:IBS524325 ILO524320:ILO524325 IVK524320:IVK524325 JFG524320:JFG524325 JPC524320:JPC524325 JYY524320:JYY524325 KIU524320:KIU524325 KSQ524320:KSQ524325 LCM524320:LCM524325 LMI524320:LMI524325 LWE524320:LWE524325 MGA524320:MGA524325 MPW524320:MPW524325 MZS524320:MZS524325 NJO524320:NJO524325 NTK524320:NTK524325 ODG524320:ODG524325 ONC524320:ONC524325 OWY524320:OWY524325 PGU524320:PGU524325 PQQ524320:PQQ524325 QAM524320:QAM524325 QKI524320:QKI524325 QUE524320:QUE524325 REA524320:REA524325 RNW524320:RNW524325 RXS524320:RXS524325 SHO524320:SHO524325 SRK524320:SRK524325 TBG524320:TBG524325 TLC524320:TLC524325 TUY524320:TUY524325 UEU524320:UEU524325 UOQ524320:UOQ524325 UYM524320:UYM524325 VII524320:VII524325 VSE524320:VSE524325 WCA524320:WCA524325 WLW524320:WLW524325 WVS524320:WVS524325 K589856:K589861 JG589856:JG589861 TC589856:TC589861 ACY589856:ACY589861 AMU589856:AMU589861 AWQ589856:AWQ589861 BGM589856:BGM589861 BQI589856:BQI589861 CAE589856:CAE589861 CKA589856:CKA589861 CTW589856:CTW589861 DDS589856:DDS589861 DNO589856:DNO589861 DXK589856:DXK589861 EHG589856:EHG589861 ERC589856:ERC589861 FAY589856:FAY589861 FKU589856:FKU589861 FUQ589856:FUQ589861 GEM589856:GEM589861 GOI589856:GOI589861 GYE589856:GYE589861 HIA589856:HIA589861 HRW589856:HRW589861 IBS589856:IBS589861 ILO589856:ILO589861 IVK589856:IVK589861 JFG589856:JFG589861 JPC589856:JPC589861 JYY589856:JYY589861 KIU589856:KIU589861 KSQ589856:KSQ589861 LCM589856:LCM589861 LMI589856:LMI589861 LWE589856:LWE589861 MGA589856:MGA589861 MPW589856:MPW589861 MZS589856:MZS589861 NJO589856:NJO589861 NTK589856:NTK589861 ODG589856:ODG589861 ONC589856:ONC589861 OWY589856:OWY589861 PGU589856:PGU589861 PQQ589856:PQQ589861 QAM589856:QAM589861 QKI589856:QKI589861 QUE589856:QUE589861 REA589856:REA589861 RNW589856:RNW589861 RXS589856:RXS589861 SHO589856:SHO589861 SRK589856:SRK589861 TBG589856:TBG589861 TLC589856:TLC589861 TUY589856:TUY589861 UEU589856:UEU589861 UOQ589856:UOQ589861 UYM589856:UYM589861 VII589856:VII589861 VSE589856:VSE589861 WCA589856:WCA589861 WLW589856:WLW589861 WVS589856:WVS589861 K655392:K655397 JG655392:JG655397 TC655392:TC655397 ACY655392:ACY655397 AMU655392:AMU655397 AWQ655392:AWQ655397 BGM655392:BGM655397 BQI655392:BQI655397 CAE655392:CAE655397 CKA655392:CKA655397 CTW655392:CTW655397 DDS655392:DDS655397 DNO655392:DNO655397 DXK655392:DXK655397 EHG655392:EHG655397 ERC655392:ERC655397 FAY655392:FAY655397 FKU655392:FKU655397 FUQ655392:FUQ655397 GEM655392:GEM655397 GOI655392:GOI655397 GYE655392:GYE655397 HIA655392:HIA655397 HRW655392:HRW655397 IBS655392:IBS655397 ILO655392:ILO655397 IVK655392:IVK655397 JFG655392:JFG655397 JPC655392:JPC655397 JYY655392:JYY655397 KIU655392:KIU655397 KSQ655392:KSQ655397 LCM655392:LCM655397 LMI655392:LMI655397 LWE655392:LWE655397 MGA655392:MGA655397 MPW655392:MPW655397 MZS655392:MZS655397 NJO655392:NJO655397 NTK655392:NTK655397 ODG655392:ODG655397 ONC655392:ONC655397 OWY655392:OWY655397 PGU655392:PGU655397 PQQ655392:PQQ655397 QAM655392:QAM655397 QKI655392:QKI655397 QUE655392:QUE655397 REA655392:REA655397 RNW655392:RNW655397 RXS655392:RXS655397 SHO655392:SHO655397 SRK655392:SRK655397 TBG655392:TBG655397 TLC655392:TLC655397 TUY655392:TUY655397 UEU655392:UEU655397 UOQ655392:UOQ655397 UYM655392:UYM655397 VII655392:VII655397 VSE655392:VSE655397 WCA655392:WCA655397 WLW655392:WLW655397 WVS655392:WVS655397 K720928:K720933 JG720928:JG720933 TC720928:TC720933 ACY720928:ACY720933 AMU720928:AMU720933 AWQ720928:AWQ720933 BGM720928:BGM720933 BQI720928:BQI720933 CAE720928:CAE720933 CKA720928:CKA720933 CTW720928:CTW720933 DDS720928:DDS720933 DNO720928:DNO720933 DXK720928:DXK720933 EHG720928:EHG720933 ERC720928:ERC720933 FAY720928:FAY720933 FKU720928:FKU720933 FUQ720928:FUQ720933 GEM720928:GEM720933 GOI720928:GOI720933 GYE720928:GYE720933 HIA720928:HIA720933 HRW720928:HRW720933 IBS720928:IBS720933 ILO720928:ILO720933 IVK720928:IVK720933 JFG720928:JFG720933 JPC720928:JPC720933 JYY720928:JYY720933 KIU720928:KIU720933 KSQ720928:KSQ720933 LCM720928:LCM720933 LMI720928:LMI720933 LWE720928:LWE720933 MGA720928:MGA720933 MPW720928:MPW720933 MZS720928:MZS720933 NJO720928:NJO720933 NTK720928:NTK720933 ODG720928:ODG720933 ONC720928:ONC720933 OWY720928:OWY720933 PGU720928:PGU720933 PQQ720928:PQQ720933 QAM720928:QAM720933 QKI720928:QKI720933 QUE720928:QUE720933 REA720928:REA720933 RNW720928:RNW720933 RXS720928:RXS720933 SHO720928:SHO720933 SRK720928:SRK720933 TBG720928:TBG720933 TLC720928:TLC720933 TUY720928:TUY720933 UEU720928:UEU720933 UOQ720928:UOQ720933 UYM720928:UYM720933 VII720928:VII720933 VSE720928:VSE720933 WCA720928:WCA720933 WLW720928:WLW720933 WVS720928:WVS720933 K786464:K786469 JG786464:JG786469 TC786464:TC786469 ACY786464:ACY786469 AMU786464:AMU786469 AWQ786464:AWQ786469 BGM786464:BGM786469 BQI786464:BQI786469 CAE786464:CAE786469 CKA786464:CKA786469 CTW786464:CTW786469 DDS786464:DDS786469 DNO786464:DNO786469 DXK786464:DXK786469 EHG786464:EHG786469 ERC786464:ERC786469 FAY786464:FAY786469 FKU786464:FKU786469 FUQ786464:FUQ786469 GEM786464:GEM786469 GOI786464:GOI786469 GYE786464:GYE786469 HIA786464:HIA786469 HRW786464:HRW786469 IBS786464:IBS786469 ILO786464:ILO786469 IVK786464:IVK786469 JFG786464:JFG786469 JPC786464:JPC786469 JYY786464:JYY786469 KIU786464:KIU786469 KSQ786464:KSQ786469 LCM786464:LCM786469 LMI786464:LMI786469 LWE786464:LWE786469 MGA786464:MGA786469 MPW786464:MPW786469 MZS786464:MZS786469 NJO786464:NJO786469 NTK786464:NTK786469 ODG786464:ODG786469 ONC786464:ONC786469 OWY786464:OWY786469 PGU786464:PGU786469 PQQ786464:PQQ786469 QAM786464:QAM786469 QKI786464:QKI786469 QUE786464:QUE786469 REA786464:REA786469 RNW786464:RNW786469 RXS786464:RXS786469 SHO786464:SHO786469 SRK786464:SRK786469 TBG786464:TBG786469 TLC786464:TLC786469 TUY786464:TUY786469 UEU786464:UEU786469 UOQ786464:UOQ786469 UYM786464:UYM786469 VII786464:VII786469 VSE786464:VSE786469 WCA786464:WCA786469 WLW786464:WLW786469 WVS786464:WVS786469 K852000:K852005 JG852000:JG852005 TC852000:TC852005 ACY852000:ACY852005 AMU852000:AMU852005 AWQ852000:AWQ852005 BGM852000:BGM852005 BQI852000:BQI852005 CAE852000:CAE852005 CKA852000:CKA852005 CTW852000:CTW852005 DDS852000:DDS852005 DNO852000:DNO852005 DXK852000:DXK852005 EHG852000:EHG852005 ERC852000:ERC852005 FAY852000:FAY852005 FKU852000:FKU852005 FUQ852000:FUQ852005 GEM852000:GEM852005 GOI852000:GOI852005 GYE852000:GYE852005 HIA852000:HIA852005 HRW852000:HRW852005 IBS852000:IBS852005 ILO852000:ILO852005 IVK852000:IVK852005 JFG852000:JFG852005 JPC852000:JPC852005 JYY852000:JYY852005 KIU852000:KIU852005 KSQ852000:KSQ852005 LCM852000:LCM852005 LMI852000:LMI852005 LWE852000:LWE852005 MGA852000:MGA852005 MPW852000:MPW852005 MZS852000:MZS852005 NJO852000:NJO852005 NTK852000:NTK852005 ODG852000:ODG852005 ONC852000:ONC852005 OWY852000:OWY852005 PGU852000:PGU852005 PQQ852000:PQQ852005 QAM852000:QAM852005 QKI852000:QKI852005 QUE852000:QUE852005 REA852000:REA852005 RNW852000:RNW852005 RXS852000:RXS852005 SHO852000:SHO852005 SRK852000:SRK852005 TBG852000:TBG852005 TLC852000:TLC852005 TUY852000:TUY852005 UEU852000:UEU852005 UOQ852000:UOQ852005 UYM852000:UYM852005 VII852000:VII852005 VSE852000:VSE852005 WCA852000:WCA852005 WLW852000:WLW852005 WVS852000:WVS852005 K917536:K917541 JG917536:JG917541 TC917536:TC917541 ACY917536:ACY917541 AMU917536:AMU917541 AWQ917536:AWQ917541 BGM917536:BGM917541 BQI917536:BQI917541 CAE917536:CAE917541 CKA917536:CKA917541 CTW917536:CTW917541 DDS917536:DDS917541 DNO917536:DNO917541 DXK917536:DXK917541 EHG917536:EHG917541 ERC917536:ERC917541 FAY917536:FAY917541 FKU917536:FKU917541 FUQ917536:FUQ917541 GEM917536:GEM917541 GOI917536:GOI917541 GYE917536:GYE917541 HIA917536:HIA917541 HRW917536:HRW917541 IBS917536:IBS917541 ILO917536:ILO917541 IVK917536:IVK917541 JFG917536:JFG917541 JPC917536:JPC917541 JYY917536:JYY917541 KIU917536:KIU917541 KSQ917536:KSQ917541 LCM917536:LCM917541 LMI917536:LMI917541 LWE917536:LWE917541 MGA917536:MGA917541 MPW917536:MPW917541 MZS917536:MZS917541 NJO917536:NJO917541 NTK917536:NTK917541 ODG917536:ODG917541 ONC917536:ONC917541 OWY917536:OWY917541 PGU917536:PGU917541 PQQ917536:PQQ917541 QAM917536:QAM917541 QKI917536:QKI917541 QUE917536:QUE917541 REA917536:REA917541 RNW917536:RNW917541 RXS917536:RXS917541 SHO917536:SHO917541 SRK917536:SRK917541 TBG917536:TBG917541 TLC917536:TLC917541 TUY917536:TUY917541 UEU917536:UEU917541 UOQ917536:UOQ917541 UYM917536:UYM917541 VII917536:VII917541 VSE917536:VSE917541 WCA917536:WCA917541 WLW917536:WLW917541 WVS917536:WVS917541 K983072:K983077 JG983072:JG983077 TC983072:TC983077 ACY983072:ACY983077 AMU983072:AMU983077 AWQ983072:AWQ983077 BGM983072:BGM983077 BQI983072:BQI983077 CAE983072:CAE983077 CKA983072:CKA983077 CTW983072:CTW983077 DDS983072:DDS983077 DNO983072:DNO983077 DXK983072:DXK983077 EHG983072:EHG983077 ERC983072:ERC983077 FAY983072:FAY983077 FKU983072:FKU983077 FUQ983072:FUQ983077 GEM983072:GEM983077 GOI983072:GOI983077 GYE983072:GYE983077 HIA983072:HIA983077 HRW983072:HRW983077 IBS983072:IBS983077 ILO983072:ILO983077 IVK983072:IVK983077 JFG983072:JFG983077 JPC983072:JPC983077 JYY983072:JYY983077 KIU983072:KIU983077 KSQ983072:KSQ983077 LCM983072:LCM983077 LMI983072:LMI983077 LWE983072:LWE983077 MGA983072:MGA983077 MPW983072:MPW983077 MZS983072:MZS983077 NJO983072:NJO983077 NTK983072:NTK983077 ODG983072:ODG983077 ONC983072:ONC983077 OWY983072:OWY983077 PGU983072:PGU983077 PQQ983072:PQQ983077 QAM983072:QAM983077 QKI983072:QKI983077 QUE983072:QUE983077 REA983072:REA983077 RNW983072:RNW983077 RXS983072:RXS983077 SHO983072:SHO983077 SRK983072:SRK983077 TBG983072:TBG983077 TLC983072:TLC983077 TUY983072:TUY983077 UEU983072:UEU983077 UOQ983072:UOQ983077 UYM983072:UYM983077 VII983072:VII983077 VSE983072:VSE983077 WCA983072:WCA983077 WLW983072:WLW983077 K29:K32" xr:uid="{00000000-0002-0000-0400-000016000000}">
      <formula1>$I$29:$I$32</formula1>
    </dataValidation>
    <dataValidation type="list" allowBlank="1" sqref="K26:K28 JG26:JG28 TC26:TC28 ACY26:ACY28 AMU26:AMU28 AWQ26:AWQ28 BGM26:BGM28 BQI26:BQI28 CAE26:CAE28 CKA26:CKA28 CTW26:CTW28 DDS26:DDS28 DNO26:DNO28 DXK26:DXK28 EHG26:EHG28 ERC26:ERC28 FAY26:FAY28 FKU26:FKU28 FUQ26:FUQ28 GEM26:GEM28 GOI26:GOI28 GYE26:GYE28 HIA26:HIA28 HRW26:HRW28 IBS26:IBS28 ILO26:ILO28 IVK26:IVK28 JFG26:JFG28 JPC26:JPC28 JYY26:JYY28 KIU26:KIU28 KSQ26:KSQ28 LCM26:LCM28 LMI26:LMI28 LWE26:LWE28 MGA26:MGA28 MPW26:MPW28 MZS26:MZS28 NJO26:NJO28 NTK26:NTK28 ODG26:ODG28 ONC26:ONC28 OWY26:OWY28 PGU26:PGU28 PQQ26:PQQ28 QAM26:QAM28 QKI26:QKI28 QUE26:QUE28 REA26:REA28 RNW26:RNW28 RXS26:RXS28 SHO26:SHO28 SRK26:SRK28 TBG26:TBG28 TLC26:TLC28 TUY26:TUY28 UEU26:UEU28 UOQ26:UOQ28 UYM26:UYM28 VII26:VII28 VSE26:VSE28 WCA26:WCA28 WLW26:WLW28 WVS26:WVS28 K65565:K65567 JG65565:JG65567 TC65565:TC65567 ACY65565:ACY65567 AMU65565:AMU65567 AWQ65565:AWQ65567 BGM65565:BGM65567 BQI65565:BQI65567 CAE65565:CAE65567 CKA65565:CKA65567 CTW65565:CTW65567 DDS65565:DDS65567 DNO65565:DNO65567 DXK65565:DXK65567 EHG65565:EHG65567 ERC65565:ERC65567 FAY65565:FAY65567 FKU65565:FKU65567 FUQ65565:FUQ65567 GEM65565:GEM65567 GOI65565:GOI65567 GYE65565:GYE65567 HIA65565:HIA65567 HRW65565:HRW65567 IBS65565:IBS65567 ILO65565:ILO65567 IVK65565:IVK65567 JFG65565:JFG65567 JPC65565:JPC65567 JYY65565:JYY65567 KIU65565:KIU65567 KSQ65565:KSQ65567 LCM65565:LCM65567 LMI65565:LMI65567 LWE65565:LWE65567 MGA65565:MGA65567 MPW65565:MPW65567 MZS65565:MZS65567 NJO65565:NJO65567 NTK65565:NTK65567 ODG65565:ODG65567 ONC65565:ONC65567 OWY65565:OWY65567 PGU65565:PGU65567 PQQ65565:PQQ65567 QAM65565:QAM65567 QKI65565:QKI65567 QUE65565:QUE65567 REA65565:REA65567 RNW65565:RNW65567 RXS65565:RXS65567 SHO65565:SHO65567 SRK65565:SRK65567 TBG65565:TBG65567 TLC65565:TLC65567 TUY65565:TUY65567 UEU65565:UEU65567 UOQ65565:UOQ65567 UYM65565:UYM65567 VII65565:VII65567 VSE65565:VSE65567 WCA65565:WCA65567 WLW65565:WLW65567 WVS65565:WVS65567 K131101:K131103 JG131101:JG131103 TC131101:TC131103 ACY131101:ACY131103 AMU131101:AMU131103 AWQ131101:AWQ131103 BGM131101:BGM131103 BQI131101:BQI131103 CAE131101:CAE131103 CKA131101:CKA131103 CTW131101:CTW131103 DDS131101:DDS131103 DNO131101:DNO131103 DXK131101:DXK131103 EHG131101:EHG131103 ERC131101:ERC131103 FAY131101:FAY131103 FKU131101:FKU131103 FUQ131101:FUQ131103 GEM131101:GEM131103 GOI131101:GOI131103 GYE131101:GYE131103 HIA131101:HIA131103 HRW131101:HRW131103 IBS131101:IBS131103 ILO131101:ILO131103 IVK131101:IVK131103 JFG131101:JFG131103 JPC131101:JPC131103 JYY131101:JYY131103 KIU131101:KIU131103 KSQ131101:KSQ131103 LCM131101:LCM131103 LMI131101:LMI131103 LWE131101:LWE131103 MGA131101:MGA131103 MPW131101:MPW131103 MZS131101:MZS131103 NJO131101:NJO131103 NTK131101:NTK131103 ODG131101:ODG131103 ONC131101:ONC131103 OWY131101:OWY131103 PGU131101:PGU131103 PQQ131101:PQQ131103 QAM131101:QAM131103 QKI131101:QKI131103 QUE131101:QUE131103 REA131101:REA131103 RNW131101:RNW131103 RXS131101:RXS131103 SHO131101:SHO131103 SRK131101:SRK131103 TBG131101:TBG131103 TLC131101:TLC131103 TUY131101:TUY131103 UEU131101:UEU131103 UOQ131101:UOQ131103 UYM131101:UYM131103 VII131101:VII131103 VSE131101:VSE131103 WCA131101:WCA131103 WLW131101:WLW131103 WVS131101:WVS131103 K196637:K196639 JG196637:JG196639 TC196637:TC196639 ACY196637:ACY196639 AMU196637:AMU196639 AWQ196637:AWQ196639 BGM196637:BGM196639 BQI196637:BQI196639 CAE196637:CAE196639 CKA196637:CKA196639 CTW196637:CTW196639 DDS196637:DDS196639 DNO196637:DNO196639 DXK196637:DXK196639 EHG196637:EHG196639 ERC196637:ERC196639 FAY196637:FAY196639 FKU196637:FKU196639 FUQ196637:FUQ196639 GEM196637:GEM196639 GOI196637:GOI196639 GYE196637:GYE196639 HIA196637:HIA196639 HRW196637:HRW196639 IBS196637:IBS196639 ILO196637:ILO196639 IVK196637:IVK196639 JFG196637:JFG196639 JPC196637:JPC196639 JYY196637:JYY196639 KIU196637:KIU196639 KSQ196637:KSQ196639 LCM196637:LCM196639 LMI196637:LMI196639 LWE196637:LWE196639 MGA196637:MGA196639 MPW196637:MPW196639 MZS196637:MZS196639 NJO196637:NJO196639 NTK196637:NTK196639 ODG196637:ODG196639 ONC196637:ONC196639 OWY196637:OWY196639 PGU196637:PGU196639 PQQ196637:PQQ196639 QAM196637:QAM196639 QKI196637:QKI196639 QUE196637:QUE196639 REA196637:REA196639 RNW196637:RNW196639 RXS196637:RXS196639 SHO196637:SHO196639 SRK196637:SRK196639 TBG196637:TBG196639 TLC196637:TLC196639 TUY196637:TUY196639 UEU196637:UEU196639 UOQ196637:UOQ196639 UYM196637:UYM196639 VII196637:VII196639 VSE196637:VSE196639 WCA196637:WCA196639 WLW196637:WLW196639 WVS196637:WVS196639 K262173:K262175 JG262173:JG262175 TC262173:TC262175 ACY262173:ACY262175 AMU262173:AMU262175 AWQ262173:AWQ262175 BGM262173:BGM262175 BQI262173:BQI262175 CAE262173:CAE262175 CKA262173:CKA262175 CTW262173:CTW262175 DDS262173:DDS262175 DNO262173:DNO262175 DXK262173:DXK262175 EHG262173:EHG262175 ERC262173:ERC262175 FAY262173:FAY262175 FKU262173:FKU262175 FUQ262173:FUQ262175 GEM262173:GEM262175 GOI262173:GOI262175 GYE262173:GYE262175 HIA262173:HIA262175 HRW262173:HRW262175 IBS262173:IBS262175 ILO262173:ILO262175 IVK262173:IVK262175 JFG262173:JFG262175 JPC262173:JPC262175 JYY262173:JYY262175 KIU262173:KIU262175 KSQ262173:KSQ262175 LCM262173:LCM262175 LMI262173:LMI262175 LWE262173:LWE262175 MGA262173:MGA262175 MPW262173:MPW262175 MZS262173:MZS262175 NJO262173:NJO262175 NTK262173:NTK262175 ODG262173:ODG262175 ONC262173:ONC262175 OWY262173:OWY262175 PGU262173:PGU262175 PQQ262173:PQQ262175 QAM262173:QAM262175 QKI262173:QKI262175 QUE262173:QUE262175 REA262173:REA262175 RNW262173:RNW262175 RXS262173:RXS262175 SHO262173:SHO262175 SRK262173:SRK262175 TBG262173:TBG262175 TLC262173:TLC262175 TUY262173:TUY262175 UEU262173:UEU262175 UOQ262173:UOQ262175 UYM262173:UYM262175 VII262173:VII262175 VSE262173:VSE262175 WCA262173:WCA262175 WLW262173:WLW262175 WVS262173:WVS262175 K327709:K327711 JG327709:JG327711 TC327709:TC327711 ACY327709:ACY327711 AMU327709:AMU327711 AWQ327709:AWQ327711 BGM327709:BGM327711 BQI327709:BQI327711 CAE327709:CAE327711 CKA327709:CKA327711 CTW327709:CTW327711 DDS327709:DDS327711 DNO327709:DNO327711 DXK327709:DXK327711 EHG327709:EHG327711 ERC327709:ERC327711 FAY327709:FAY327711 FKU327709:FKU327711 FUQ327709:FUQ327711 GEM327709:GEM327711 GOI327709:GOI327711 GYE327709:GYE327711 HIA327709:HIA327711 HRW327709:HRW327711 IBS327709:IBS327711 ILO327709:ILO327711 IVK327709:IVK327711 JFG327709:JFG327711 JPC327709:JPC327711 JYY327709:JYY327711 KIU327709:KIU327711 KSQ327709:KSQ327711 LCM327709:LCM327711 LMI327709:LMI327711 LWE327709:LWE327711 MGA327709:MGA327711 MPW327709:MPW327711 MZS327709:MZS327711 NJO327709:NJO327711 NTK327709:NTK327711 ODG327709:ODG327711 ONC327709:ONC327711 OWY327709:OWY327711 PGU327709:PGU327711 PQQ327709:PQQ327711 QAM327709:QAM327711 QKI327709:QKI327711 QUE327709:QUE327711 REA327709:REA327711 RNW327709:RNW327711 RXS327709:RXS327711 SHO327709:SHO327711 SRK327709:SRK327711 TBG327709:TBG327711 TLC327709:TLC327711 TUY327709:TUY327711 UEU327709:UEU327711 UOQ327709:UOQ327711 UYM327709:UYM327711 VII327709:VII327711 VSE327709:VSE327711 WCA327709:WCA327711 WLW327709:WLW327711 WVS327709:WVS327711 K393245:K393247 JG393245:JG393247 TC393245:TC393247 ACY393245:ACY393247 AMU393245:AMU393247 AWQ393245:AWQ393247 BGM393245:BGM393247 BQI393245:BQI393247 CAE393245:CAE393247 CKA393245:CKA393247 CTW393245:CTW393247 DDS393245:DDS393247 DNO393245:DNO393247 DXK393245:DXK393247 EHG393245:EHG393247 ERC393245:ERC393247 FAY393245:FAY393247 FKU393245:FKU393247 FUQ393245:FUQ393247 GEM393245:GEM393247 GOI393245:GOI393247 GYE393245:GYE393247 HIA393245:HIA393247 HRW393245:HRW393247 IBS393245:IBS393247 ILO393245:ILO393247 IVK393245:IVK393247 JFG393245:JFG393247 JPC393245:JPC393247 JYY393245:JYY393247 KIU393245:KIU393247 KSQ393245:KSQ393247 LCM393245:LCM393247 LMI393245:LMI393247 LWE393245:LWE393247 MGA393245:MGA393247 MPW393245:MPW393247 MZS393245:MZS393247 NJO393245:NJO393247 NTK393245:NTK393247 ODG393245:ODG393247 ONC393245:ONC393247 OWY393245:OWY393247 PGU393245:PGU393247 PQQ393245:PQQ393247 QAM393245:QAM393247 QKI393245:QKI393247 QUE393245:QUE393247 REA393245:REA393247 RNW393245:RNW393247 RXS393245:RXS393247 SHO393245:SHO393247 SRK393245:SRK393247 TBG393245:TBG393247 TLC393245:TLC393247 TUY393245:TUY393247 UEU393245:UEU393247 UOQ393245:UOQ393247 UYM393245:UYM393247 VII393245:VII393247 VSE393245:VSE393247 WCA393245:WCA393247 WLW393245:WLW393247 WVS393245:WVS393247 K458781:K458783 JG458781:JG458783 TC458781:TC458783 ACY458781:ACY458783 AMU458781:AMU458783 AWQ458781:AWQ458783 BGM458781:BGM458783 BQI458781:BQI458783 CAE458781:CAE458783 CKA458781:CKA458783 CTW458781:CTW458783 DDS458781:DDS458783 DNO458781:DNO458783 DXK458781:DXK458783 EHG458781:EHG458783 ERC458781:ERC458783 FAY458781:FAY458783 FKU458781:FKU458783 FUQ458781:FUQ458783 GEM458781:GEM458783 GOI458781:GOI458783 GYE458781:GYE458783 HIA458781:HIA458783 HRW458781:HRW458783 IBS458781:IBS458783 ILO458781:ILO458783 IVK458781:IVK458783 JFG458781:JFG458783 JPC458781:JPC458783 JYY458781:JYY458783 KIU458781:KIU458783 KSQ458781:KSQ458783 LCM458781:LCM458783 LMI458781:LMI458783 LWE458781:LWE458783 MGA458781:MGA458783 MPW458781:MPW458783 MZS458781:MZS458783 NJO458781:NJO458783 NTK458781:NTK458783 ODG458781:ODG458783 ONC458781:ONC458783 OWY458781:OWY458783 PGU458781:PGU458783 PQQ458781:PQQ458783 QAM458781:QAM458783 QKI458781:QKI458783 QUE458781:QUE458783 REA458781:REA458783 RNW458781:RNW458783 RXS458781:RXS458783 SHO458781:SHO458783 SRK458781:SRK458783 TBG458781:TBG458783 TLC458781:TLC458783 TUY458781:TUY458783 UEU458781:UEU458783 UOQ458781:UOQ458783 UYM458781:UYM458783 VII458781:VII458783 VSE458781:VSE458783 WCA458781:WCA458783 WLW458781:WLW458783 WVS458781:WVS458783 K524317:K524319 JG524317:JG524319 TC524317:TC524319 ACY524317:ACY524319 AMU524317:AMU524319 AWQ524317:AWQ524319 BGM524317:BGM524319 BQI524317:BQI524319 CAE524317:CAE524319 CKA524317:CKA524319 CTW524317:CTW524319 DDS524317:DDS524319 DNO524317:DNO524319 DXK524317:DXK524319 EHG524317:EHG524319 ERC524317:ERC524319 FAY524317:FAY524319 FKU524317:FKU524319 FUQ524317:FUQ524319 GEM524317:GEM524319 GOI524317:GOI524319 GYE524317:GYE524319 HIA524317:HIA524319 HRW524317:HRW524319 IBS524317:IBS524319 ILO524317:ILO524319 IVK524317:IVK524319 JFG524317:JFG524319 JPC524317:JPC524319 JYY524317:JYY524319 KIU524317:KIU524319 KSQ524317:KSQ524319 LCM524317:LCM524319 LMI524317:LMI524319 LWE524317:LWE524319 MGA524317:MGA524319 MPW524317:MPW524319 MZS524317:MZS524319 NJO524317:NJO524319 NTK524317:NTK524319 ODG524317:ODG524319 ONC524317:ONC524319 OWY524317:OWY524319 PGU524317:PGU524319 PQQ524317:PQQ524319 QAM524317:QAM524319 QKI524317:QKI524319 QUE524317:QUE524319 REA524317:REA524319 RNW524317:RNW524319 RXS524317:RXS524319 SHO524317:SHO524319 SRK524317:SRK524319 TBG524317:TBG524319 TLC524317:TLC524319 TUY524317:TUY524319 UEU524317:UEU524319 UOQ524317:UOQ524319 UYM524317:UYM524319 VII524317:VII524319 VSE524317:VSE524319 WCA524317:WCA524319 WLW524317:WLW524319 WVS524317:WVS524319 K589853:K589855 JG589853:JG589855 TC589853:TC589855 ACY589853:ACY589855 AMU589853:AMU589855 AWQ589853:AWQ589855 BGM589853:BGM589855 BQI589853:BQI589855 CAE589853:CAE589855 CKA589853:CKA589855 CTW589853:CTW589855 DDS589853:DDS589855 DNO589853:DNO589855 DXK589853:DXK589855 EHG589853:EHG589855 ERC589853:ERC589855 FAY589853:FAY589855 FKU589853:FKU589855 FUQ589853:FUQ589855 GEM589853:GEM589855 GOI589853:GOI589855 GYE589853:GYE589855 HIA589853:HIA589855 HRW589853:HRW589855 IBS589853:IBS589855 ILO589853:ILO589855 IVK589853:IVK589855 JFG589853:JFG589855 JPC589853:JPC589855 JYY589853:JYY589855 KIU589853:KIU589855 KSQ589853:KSQ589855 LCM589853:LCM589855 LMI589853:LMI589855 LWE589853:LWE589855 MGA589853:MGA589855 MPW589853:MPW589855 MZS589853:MZS589855 NJO589853:NJO589855 NTK589853:NTK589855 ODG589853:ODG589855 ONC589853:ONC589855 OWY589853:OWY589855 PGU589853:PGU589855 PQQ589853:PQQ589855 QAM589853:QAM589855 QKI589853:QKI589855 QUE589853:QUE589855 REA589853:REA589855 RNW589853:RNW589855 RXS589853:RXS589855 SHO589853:SHO589855 SRK589853:SRK589855 TBG589853:TBG589855 TLC589853:TLC589855 TUY589853:TUY589855 UEU589853:UEU589855 UOQ589853:UOQ589855 UYM589853:UYM589855 VII589853:VII589855 VSE589853:VSE589855 WCA589853:WCA589855 WLW589853:WLW589855 WVS589853:WVS589855 K655389:K655391 JG655389:JG655391 TC655389:TC655391 ACY655389:ACY655391 AMU655389:AMU655391 AWQ655389:AWQ655391 BGM655389:BGM655391 BQI655389:BQI655391 CAE655389:CAE655391 CKA655389:CKA655391 CTW655389:CTW655391 DDS655389:DDS655391 DNO655389:DNO655391 DXK655389:DXK655391 EHG655389:EHG655391 ERC655389:ERC655391 FAY655389:FAY655391 FKU655389:FKU655391 FUQ655389:FUQ655391 GEM655389:GEM655391 GOI655389:GOI655391 GYE655389:GYE655391 HIA655389:HIA655391 HRW655389:HRW655391 IBS655389:IBS655391 ILO655389:ILO655391 IVK655389:IVK655391 JFG655389:JFG655391 JPC655389:JPC655391 JYY655389:JYY655391 KIU655389:KIU655391 KSQ655389:KSQ655391 LCM655389:LCM655391 LMI655389:LMI655391 LWE655389:LWE655391 MGA655389:MGA655391 MPW655389:MPW655391 MZS655389:MZS655391 NJO655389:NJO655391 NTK655389:NTK655391 ODG655389:ODG655391 ONC655389:ONC655391 OWY655389:OWY655391 PGU655389:PGU655391 PQQ655389:PQQ655391 QAM655389:QAM655391 QKI655389:QKI655391 QUE655389:QUE655391 REA655389:REA655391 RNW655389:RNW655391 RXS655389:RXS655391 SHO655389:SHO655391 SRK655389:SRK655391 TBG655389:TBG655391 TLC655389:TLC655391 TUY655389:TUY655391 UEU655389:UEU655391 UOQ655389:UOQ655391 UYM655389:UYM655391 VII655389:VII655391 VSE655389:VSE655391 WCA655389:WCA655391 WLW655389:WLW655391 WVS655389:WVS655391 K720925:K720927 JG720925:JG720927 TC720925:TC720927 ACY720925:ACY720927 AMU720925:AMU720927 AWQ720925:AWQ720927 BGM720925:BGM720927 BQI720925:BQI720927 CAE720925:CAE720927 CKA720925:CKA720927 CTW720925:CTW720927 DDS720925:DDS720927 DNO720925:DNO720927 DXK720925:DXK720927 EHG720925:EHG720927 ERC720925:ERC720927 FAY720925:FAY720927 FKU720925:FKU720927 FUQ720925:FUQ720927 GEM720925:GEM720927 GOI720925:GOI720927 GYE720925:GYE720927 HIA720925:HIA720927 HRW720925:HRW720927 IBS720925:IBS720927 ILO720925:ILO720927 IVK720925:IVK720927 JFG720925:JFG720927 JPC720925:JPC720927 JYY720925:JYY720927 KIU720925:KIU720927 KSQ720925:KSQ720927 LCM720925:LCM720927 LMI720925:LMI720927 LWE720925:LWE720927 MGA720925:MGA720927 MPW720925:MPW720927 MZS720925:MZS720927 NJO720925:NJO720927 NTK720925:NTK720927 ODG720925:ODG720927 ONC720925:ONC720927 OWY720925:OWY720927 PGU720925:PGU720927 PQQ720925:PQQ720927 QAM720925:QAM720927 QKI720925:QKI720927 QUE720925:QUE720927 REA720925:REA720927 RNW720925:RNW720927 RXS720925:RXS720927 SHO720925:SHO720927 SRK720925:SRK720927 TBG720925:TBG720927 TLC720925:TLC720927 TUY720925:TUY720927 UEU720925:UEU720927 UOQ720925:UOQ720927 UYM720925:UYM720927 VII720925:VII720927 VSE720925:VSE720927 WCA720925:WCA720927 WLW720925:WLW720927 WVS720925:WVS720927 K786461:K786463 JG786461:JG786463 TC786461:TC786463 ACY786461:ACY786463 AMU786461:AMU786463 AWQ786461:AWQ786463 BGM786461:BGM786463 BQI786461:BQI786463 CAE786461:CAE786463 CKA786461:CKA786463 CTW786461:CTW786463 DDS786461:DDS786463 DNO786461:DNO786463 DXK786461:DXK786463 EHG786461:EHG786463 ERC786461:ERC786463 FAY786461:FAY786463 FKU786461:FKU786463 FUQ786461:FUQ786463 GEM786461:GEM786463 GOI786461:GOI786463 GYE786461:GYE786463 HIA786461:HIA786463 HRW786461:HRW786463 IBS786461:IBS786463 ILO786461:ILO786463 IVK786461:IVK786463 JFG786461:JFG786463 JPC786461:JPC786463 JYY786461:JYY786463 KIU786461:KIU786463 KSQ786461:KSQ786463 LCM786461:LCM786463 LMI786461:LMI786463 LWE786461:LWE786463 MGA786461:MGA786463 MPW786461:MPW786463 MZS786461:MZS786463 NJO786461:NJO786463 NTK786461:NTK786463 ODG786461:ODG786463 ONC786461:ONC786463 OWY786461:OWY786463 PGU786461:PGU786463 PQQ786461:PQQ786463 QAM786461:QAM786463 QKI786461:QKI786463 QUE786461:QUE786463 REA786461:REA786463 RNW786461:RNW786463 RXS786461:RXS786463 SHO786461:SHO786463 SRK786461:SRK786463 TBG786461:TBG786463 TLC786461:TLC786463 TUY786461:TUY786463 UEU786461:UEU786463 UOQ786461:UOQ786463 UYM786461:UYM786463 VII786461:VII786463 VSE786461:VSE786463 WCA786461:WCA786463 WLW786461:WLW786463 WVS786461:WVS786463 K851997:K851999 JG851997:JG851999 TC851997:TC851999 ACY851997:ACY851999 AMU851997:AMU851999 AWQ851997:AWQ851999 BGM851997:BGM851999 BQI851997:BQI851999 CAE851997:CAE851999 CKA851997:CKA851999 CTW851997:CTW851999 DDS851997:DDS851999 DNO851997:DNO851999 DXK851997:DXK851999 EHG851997:EHG851999 ERC851997:ERC851999 FAY851997:FAY851999 FKU851997:FKU851999 FUQ851997:FUQ851999 GEM851997:GEM851999 GOI851997:GOI851999 GYE851997:GYE851999 HIA851997:HIA851999 HRW851997:HRW851999 IBS851997:IBS851999 ILO851997:ILO851999 IVK851997:IVK851999 JFG851997:JFG851999 JPC851997:JPC851999 JYY851997:JYY851999 KIU851997:KIU851999 KSQ851997:KSQ851999 LCM851997:LCM851999 LMI851997:LMI851999 LWE851997:LWE851999 MGA851997:MGA851999 MPW851997:MPW851999 MZS851997:MZS851999 NJO851997:NJO851999 NTK851997:NTK851999 ODG851997:ODG851999 ONC851997:ONC851999 OWY851997:OWY851999 PGU851997:PGU851999 PQQ851997:PQQ851999 QAM851997:QAM851999 QKI851997:QKI851999 QUE851997:QUE851999 REA851997:REA851999 RNW851997:RNW851999 RXS851997:RXS851999 SHO851997:SHO851999 SRK851997:SRK851999 TBG851997:TBG851999 TLC851997:TLC851999 TUY851997:TUY851999 UEU851997:UEU851999 UOQ851997:UOQ851999 UYM851997:UYM851999 VII851997:VII851999 VSE851997:VSE851999 WCA851997:WCA851999 WLW851997:WLW851999 WVS851997:WVS851999 K917533:K917535 JG917533:JG917535 TC917533:TC917535 ACY917533:ACY917535 AMU917533:AMU917535 AWQ917533:AWQ917535 BGM917533:BGM917535 BQI917533:BQI917535 CAE917533:CAE917535 CKA917533:CKA917535 CTW917533:CTW917535 DDS917533:DDS917535 DNO917533:DNO917535 DXK917533:DXK917535 EHG917533:EHG917535 ERC917533:ERC917535 FAY917533:FAY917535 FKU917533:FKU917535 FUQ917533:FUQ917535 GEM917533:GEM917535 GOI917533:GOI917535 GYE917533:GYE917535 HIA917533:HIA917535 HRW917533:HRW917535 IBS917533:IBS917535 ILO917533:ILO917535 IVK917533:IVK917535 JFG917533:JFG917535 JPC917533:JPC917535 JYY917533:JYY917535 KIU917533:KIU917535 KSQ917533:KSQ917535 LCM917533:LCM917535 LMI917533:LMI917535 LWE917533:LWE917535 MGA917533:MGA917535 MPW917533:MPW917535 MZS917533:MZS917535 NJO917533:NJO917535 NTK917533:NTK917535 ODG917533:ODG917535 ONC917533:ONC917535 OWY917533:OWY917535 PGU917533:PGU917535 PQQ917533:PQQ917535 QAM917533:QAM917535 QKI917533:QKI917535 QUE917533:QUE917535 REA917533:REA917535 RNW917533:RNW917535 RXS917533:RXS917535 SHO917533:SHO917535 SRK917533:SRK917535 TBG917533:TBG917535 TLC917533:TLC917535 TUY917533:TUY917535 UEU917533:UEU917535 UOQ917533:UOQ917535 UYM917533:UYM917535 VII917533:VII917535 VSE917533:VSE917535 WCA917533:WCA917535 WLW917533:WLW917535 WVS917533:WVS917535 K983069:K983071 JG983069:JG983071 TC983069:TC983071 ACY983069:ACY983071 AMU983069:AMU983071 AWQ983069:AWQ983071 BGM983069:BGM983071 BQI983069:BQI983071 CAE983069:CAE983071 CKA983069:CKA983071 CTW983069:CTW983071 DDS983069:DDS983071 DNO983069:DNO983071 DXK983069:DXK983071 EHG983069:EHG983071 ERC983069:ERC983071 FAY983069:FAY983071 FKU983069:FKU983071 FUQ983069:FUQ983071 GEM983069:GEM983071 GOI983069:GOI983071 GYE983069:GYE983071 HIA983069:HIA983071 HRW983069:HRW983071 IBS983069:IBS983071 ILO983069:ILO983071 IVK983069:IVK983071 JFG983069:JFG983071 JPC983069:JPC983071 JYY983069:JYY983071 KIU983069:KIU983071 KSQ983069:KSQ983071 LCM983069:LCM983071 LMI983069:LMI983071 LWE983069:LWE983071 MGA983069:MGA983071 MPW983069:MPW983071 MZS983069:MZS983071 NJO983069:NJO983071 NTK983069:NTK983071 ODG983069:ODG983071 ONC983069:ONC983071 OWY983069:OWY983071 PGU983069:PGU983071 PQQ983069:PQQ983071 QAM983069:QAM983071 QKI983069:QKI983071 QUE983069:QUE983071 REA983069:REA983071 RNW983069:RNW983071 RXS983069:RXS983071 SHO983069:SHO983071 SRK983069:SRK983071 TBG983069:TBG983071 TLC983069:TLC983071 TUY983069:TUY983071 UEU983069:UEU983071 UOQ983069:UOQ983071 UYM983069:UYM983071 VII983069:VII983071 VSE983069:VSE983071 WCA983069:WCA983071 WLW983069:WLW983071 WVS983069:WVS983071" xr:uid="{00000000-0002-0000-0400-000017000000}">
      <formula1>$I$26:$I$28</formula1>
    </dataValidation>
  </dataValidations>
  <pageMargins left="0.59055118110236227" right="0.19685039370078741" top="0.39370078740157483" bottom="0.39370078740157483" header="0.31496062992125984" footer="0.11811023622047245"/>
  <pageSetup paperSize="9" scale="49" firstPageNumber="5" orientation="portrait" useFirstPageNumber="1" r:id="rId1"/>
  <rowBreaks count="1" manualBreakCount="1">
    <brk id="59"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指名（舗装）</vt:lpstr>
      <vt:lpstr>'指名（舗装）'!Print_Area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2026-03-31T13:16:24Z</cp:lastPrinted>
  <dcterms:created xsi:type="dcterms:W3CDTF">2022-05-16T07:34:38Z</dcterms:created>
  <dcterms:modified xsi:type="dcterms:W3CDTF">2026-04-01T13:10:16Z</dcterms:modified>
</cp:coreProperties>
</file>