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F:\HP更新データ\"/>
    </mc:Choice>
  </mc:AlternateContent>
  <xr:revisionPtr revIDLastSave="0" documentId="13_ncr:1_{1D24F7DC-EA75-47DA-BFE0-10FE75B83368}" xr6:coauthVersionLast="36" xr6:coauthVersionMax="36" xr10:uidLastSave="{00000000-0000-0000-0000-000000000000}"/>
  <bookViews>
    <workbookView xWindow="0" yWindow="0" windowWidth="19725" windowHeight="6075" tabRatio="632" xr2:uid="{00000000-000D-0000-FFFF-FFFF00000000}"/>
  </bookViews>
  <sheets>
    <sheet name="等級（土木）" sheetId="1" r:id="rId1"/>
  </sheets>
  <definedNames>
    <definedName name="_xlnm.Print_Area" localSheetId="0">'等級（土木）'!$A$1:$K$97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9" i="1" l="1"/>
  <c r="I53" i="1" l="1"/>
  <c r="I93" i="1" s="1"/>
  <c r="K53" i="1"/>
  <c r="K89" i="1"/>
  <c r="K92" i="1"/>
  <c r="K9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藤枝市</author>
  </authors>
  <commentList>
    <comment ref="J76" authorId="0" shapeId="0" xr:uid="{00000000-0006-0000-0000-000001000000}">
      <text>
        <r>
          <rPr>
            <b/>
            <sz val="14"/>
            <color indexed="81"/>
            <rFont val="MS P ゴシック"/>
            <family val="3"/>
            <charset val="128"/>
          </rPr>
          <t>該当項目に〇を付けてください。</t>
        </r>
      </text>
    </comment>
  </commentList>
</comments>
</file>

<file path=xl/sharedStrings.xml><?xml version="1.0" encoding="utf-8"?>
<sst xmlns="http://schemas.openxmlformats.org/spreadsheetml/2006/main" count="175" uniqueCount="140">
  <si>
    <t>第１号様式（第８条関係）</t>
    <rPh sb="0" eb="1">
      <t>ダイ</t>
    </rPh>
    <rPh sb="2" eb="3">
      <t>ゴウ</t>
    </rPh>
    <rPh sb="3" eb="5">
      <t>ヨウシキ</t>
    </rPh>
    <rPh sb="6" eb="7">
      <t>ダイ</t>
    </rPh>
    <rPh sb="8" eb="9">
      <t>ジョウ</t>
    </rPh>
    <rPh sb="9" eb="11">
      <t>カンケイ</t>
    </rPh>
    <phoneticPr fontId="4"/>
  </si>
  <si>
    <t>住所</t>
    <rPh sb="0" eb="2">
      <t>ジュウショ</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</si>
  <si>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</si>
  <si>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</si>
  <si>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t>
    <phoneticPr fontId="4"/>
  </si>
  <si>
    <t>下記工事の総合評価項目について、自社の評価点を申請します。</t>
    <rPh sb="0" eb="2">
      <t>カキ</t>
    </rPh>
    <rPh sb="2" eb="4">
      <t>コウジ</t>
    </rPh>
    <rPh sb="5" eb="9">
      <t>ソウゴウヒョウカ</t>
    </rPh>
    <rPh sb="9" eb="11">
      <t>コウモク</t>
    </rPh>
    <rPh sb="16" eb="18">
      <t>ジシャ</t>
    </rPh>
    <rPh sb="19" eb="21">
      <t>ヒョウカ</t>
    </rPh>
    <rPh sb="21" eb="22">
      <t>テン</t>
    </rPh>
    <rPh sb="23" eb="25">
      <t>シンセイ</t>
    </rPh>
    <phoneticPr fontId="4"/>
  </si>
  <si>
    <t>記</t>
    <rPh sb="0" eb="1">
      <t>キ</t>
    </rPh>
    <phoneticPr fontId="4"/>
  </si>
  <si>
    <t>１　入札番号</t>
    <rPh sb="2" eb="4">
      <t>ニュウサツ</t>
    </rPh>
    <rPh sb="4" eb="6">
      <t>バンゴウ</t>
    </rPh>
    <phoneticPr fontId="4"/>
  </si>
  <si>
    <t>２　工事名</t>
    <rPh sb="2" eb="5">
      <t>コウジメイ</t>
    </rPh>
    <phoneticPr fontId="4"/>
  </si>
  <si>
    <t>３　工事場所</t>
    <rPh sb="2" eb="4">
      <t>コウジ</t>
    </rPh>
    <rPh sb="4" eb="6">
      <t>バショ</t>
    </rPh>
    <phoneticPr fontId="4"/>
  </si>
  <si>
    <t>４　評価点申請</t>
    <rPh sb="2" eb="4">
      <t>ヒョウカ</t>
    </rPh>
    <rPh sb="4" eb="5">
      <t>テン</t>
    </rPh>
    <rPh sb="5" eb="7">
      <t>シンセイ</t>
    </rPh>
    <phoneticPr fontId="4"/>
  </si>
  <si>
    <t>総合評価のタイプ　：　特別簡易型</t>
    <rPh sb="0" eb="4">
      <t>ソウゴウヒョウカ</t>
    </rPh>
    <rPh sb="11" eb="13">
      <t>トクベツ</t>
    </rPh>
    <rPh sb="13" eb="16">
      <t>カンイガタ</t>
    </rPh>
    <phoneticPr fontId="4"/>
  </si>
  <si>
    <t>特別簡易型標準加点表</t>
    <rPh sb="0" eb="2">
      <t>トクベツ</t>
    </rPh>
    <rPh sb="2" eb="5">
      <t>カンイガタ</t>
    </rPh>
    <rPh sb="5" eb="7">
      <t>ヒョウジュン</t>
    </rPh>
    <rPh sb="7" eb="9">
      <t>カテン</t>
    </rPh>
    <rPh sb="9" eb="10">
      <t>ヒョウ</t>
    </rPh>
    <phoneticPr fontId="4"/>
  </si>
  <si>
    <t>工事種類（対象業種）</t>
    <rPh sb="0" eb="2">
      <t>コウジ</t>
    </rPh>
    <rPh sb="2" eb="4">
      <t>シュルイ</t>
    </rPh>
    <rPh sb="5" eb="7">
      <t>タイショウ</t>
    </rPh>
    <rPh sb="7" eb="9">
      <t>ギョウシュ</t>
    </rPh>
    <phoneticPr fontId="4"/>
  </si>
  <si>
    <t>評価基準</t>
    <rPh sb="0" eb="2">
      <t>ヒョウカ</t>
    </rPh>
    <rPh sb="2" eb="4">
      <t>キジュン</t>
    </rPh>
    <phoneticPr fontId="4"/>
  </si>
  <si>
    <t>必須</t>
    <rPh sb="0" eb="2">
      <t>ヒッス</t>
    </rPh>
    <phoneticPr fontId="4"/>
  </si>
  <si>
    <t>配点</t>
    <rPh sb="0" eb="2">
      <t>ハイテン</t>
    </rPh>
    <phoneticPr fontId="4"/>
  </si>
  <si>
    <t>土木一式工事</t>
    <rPh sb="0" eb="2">
      <t>ドボク</t>
    </rPh>
    <rPh sb="2" eb="4">
      <t>イッシキ</t>
    </rPh>
    <rPh sb="4" eb="6">
      <t>コウジ</t>
    </rPh>
    <phoneticPr fontId="4"/>
  </si>
  <si>
    <t>評価項目</t>
    <rPh sb="0" eb="2">
      <t>ヒョウカ</t>
    </rPh>
    <rPh sb="2" eb="4">
      <t>コウモク</t>
    </rPh>
    <phoneticPr fontId="4"/>
  </si>
  <si>
    <t>得点</t>
    <rPh sb="0" eb="2">
      <t>トクテン</t>
    </rPh>
    <phoneticPr fontId="4"/>
  </si>
  <si>
    <t>企業の施工能力</t>
    <rPh sb="0" eb="2">
      <t>キギョウ</t>
    </rPh>
    <rPh sb="3" eb="5">
      <t>セコウ</t>
    </rPh>
    <rPh sb="5" eb="7">
      <t>ノウリョク</t>
    </rPh>
    <phoneticPr fontId="4"/>
  </si>
  <si>
    <t>施工実績</t>
    <rPh sb="0" eb="1">
      <t>セ</t>
    </rPh>
    <rPh sb="1" eb="2">
      <t>コウ</t>
    </rPh>
    <rPh sb="2" eb="4">
      <t>ジッセキ</t>
    </rPh>
    <phoneticPr fontId="4"/>
  </si>
  <si>
    <t>同種工事の実績あり</t>
    <rPh sb="0" eb="2">
      <t>ドウシュ</t>
    </rPh>
    <rPh sb="2" eb="4">
      <t>コウジ</t>
    </rPh>
    <rPh sb="5" eb="7">
      <t>ジッセキ</t>
    </rPh>
    <phoneticPr fontId="4"/>
  </si>
  <si>
    <t>必須</t>
    <rPh sb="0" eb="2">
      <t>ヒッス</t>
    </rPh>
    <phoneticPr fontId="4"/>
  </si>
  <si>
    <t>　過去１５年間における官公庁の同種工事の施工実績</t>
    <rPh sb="1" eb="3">
      <t>カコ</t>
    </rPh>
    <rPh sb="5" eb="7">
      <t>ネンカン</t>
    </rPh>
    <rPh sb="11" eb="14">
      <t>カンコウチョウ</t>
    </rPh>
    <rPh sb="15" eb="17">
      <t>ドウシュ</t>
    </rPh>
    <rPh sb="17" eb="19">
      <t>コウジ</t>
    </rPh>
    <rPh sb="20" eb="22">
      <t>セコウ</t>
    </rPh>
    <rPh sb="22" eb="24">
      <t>ジッセキ</t>
    </rPh>
    <phoneticPr fontId="4"/>
  </si>
  <si>
    <t>類似工事の実績あり</t>
    <rPh sb="0" eb="2">
      <t>ルイジ</t>
    </rPh>
    <rPh sb="2" eb="4">
      <t>コウジ</t>
    </rPh>
    <rPh sb="5" eb="7">
      <t>ジッセキ</t>
    </rPh>
    <phoneticPr fontId="4"/>
  </si>
  <si>
    <t>該当実績なし</t>
    <rPh sb="0" eb="2">
      <t>ガイトウ</t>
    </rPh>
    <rPh sb="2" eb="4">
      <t>ジッセキ</t>
    </rPh>
    <phoneticPr fontId="4"/>
  </si>
  <si>
    <t>工事成績</t>
    <rPh sb="0" eb="2">
      <t>コウジ</t>
    </rPh>
    <rPh sb="2" eb="4">
      <t>セイセキ</t>
    </rPh>
    <phoneticPr fontId="4"/>
  </si>
  <si>
    <t>実績なし</t>
    <rPh sb="0" eb="2">
      <t>ジッセキ</t>
    </rPh>
    <phoneticPr fontId="4"/>
  </si>
  <si>
    <t>優良工事施工実績</t>
    <rPh sb="0" eb="2">
      <t>ユウリョウ</t>
    </rPh>
    <rPh sb="2" eb="4">
      <t>コウジ</t>
    </rPh>
    <rPh sb="4" eb="6">
      <t>セコウ</t>
    </rPh>
    <rPh sb="6" eb="8">
      <t>ジッセキ</t>
    </rPh>
    <phoneticPr fontId="4"/>
  </si>
  <si>
    <t>表彰あり</t>
    <rPh sb="0" eb="2">
      <t>ヒョウショウ</t>
    </rPh>
    <phoneticPr fontId="4"/>
  </si>
  <si>
    <t>　過去５年度の本市優良建設工事等請負業者表彰の有無</t>
    <rPh sb="5" eb="6">
      <t>ド</t>
    </rPh>
    <rPh sb="7" eb="8">
      <t>ホン</t>
    </rPh>
    <rPh sb="8" eb="9">
      <t>シ</t>
    </rPh>
    <rPh sb="9" eb="11">
      <t>ユウリョウ</t>
    </rPh>
    <rPh sb="11" eb="13">
      <t>ケンセツ</t>
    </rPh>
    <rPh sb="13" eb="15">
      <t>コウジ</t>
    </rPh>
    <rPh sb="15" eb="16">
      <t>トウ</t>
    </rPh>
    <rPh sb="16" eb="18">
      <t>ウケオイ</t>
    </rPh>
    <rPh sb="18" eb="20">
      <t>ギョウシャ</t>
    </rPh>
    <rPh sb="20" eb="22">
      <t>ヒョウショウ</t>
    </rPh>
    <rPh sb="23" eb="25">
      <t>ウム</t>
    </rPh>
    <phoneticPr fontId="4"/>
  </si>
  <si>
    <t>表彰なし</t>
    <rPh sb="0" eb="2">
      <t>ヒョウショウ</t>
    </rPh>
    <phoneticPr fontId="4"/>
  </si>
  <si>
    <t>品質管理・環境マネジメントシステムの取組状況</t>
    <rPh sb="0" eb="2">
      <t>ヒンシツ</t>
    </rPh>
    <rPh sb="2" eb="4">
      <t>カンリ</t>
    </rPh>
    <rPh sb="5" eb="7">
      <t>カンキョウ</t>
    </rPh>
    <rPh sb="18" eb="20">
      <t>トリクミ</t>
    </rPh>
    <rPh sb="20" eb="22">
      <t>ジョウキョウ</t>
    </rPh>
    <phoneticPr fontId="4"/>
  </si>
  <si>
    <t>ISO9001及びISO14001又はエコアクション21の取得あり</t>
    <rPh sb="7" eb="8">
      <t>オヨ</t>
    </rPh>
    <rPh sb="17" eb="18">
      <t>マタ</t>
    </rPh>
    <rPh sb="29" eb="31">
      <t>シュトク</t>
    </rPh>
    <phoneticPr fontId="4"/>
  </si>
  <si>
    <t>必須</t>
    <rPh sb="0" eb="1">
      <t>ヒツ</t>
    </rPh>
    <rPh sb="1" eb="2">
      <t>ス</t>
    </rPh>
    <phoneticPr fontId="4"/>
  </si>
  <si>
    <t>ISO9001、ISO14001、エコアクション21のいずれか取得あり</t>
    <rPh sb="31" eb="33">
      <t>シュトク</t>
    </rPh>
    <phoneticPr fontId="4"/>
  </si>
  <si>
    <t>該当なし</t>
    <rPh sb="0" eb="2">
      <t>ガイトウ</t>
    </rPh>
    <phoneticPr fontId="4"/>
  </si>
  <si>
    <t>前年度における建設産業従業員資格取得の状況</t>
    <rPh sb="0" eb="3">
      <t>ゼンネンド</t>
    </rPh>
    <rPh sb="7" eb="9">
      <t>ケンセツ</t>
    </rPh>
    <rPh sb="9" eb="11">
      <t>サンギョウ</t>
    </rPh>
    <rPh sb="11" eb="14">
      <t>ジュウギョウイン</t>
    </rPh>
    <rPh sb="14" eb="16">
      <t>シカク</t>
    </rPh>
    <rPh sb="16" eb="18">
      <t>シュトク</t>
    </rPh>
    <rPh sb="19" eb="21">
      <t>ジョウキョウ</t>
    </rPh>
    <phoneticPr fontId="4"/>
  </si>
  <si>
    <t>実績あり</t>
    <rPh sb="0" eb="2">
      <t>ジッセキ</t>
    </rPh>
    <phoneticPr fontId="4"/>
  </si>
  <si>
    <t>前年度の建設工事等検査における工程管理の状況</t>
    <rPh sb="0" eb="3">
      <t>ゼンネンド</t>
    </rPh>
    <rPh sb="4" eb="6">
      <t>ケンセツ</t>
    </rPh>
    <rPh sb="6" eb="9">
      <t>コウジトウ</t>
    </rPh>
    <rPh sb="9" eb="11">
      <t>ケンサ</t>
    </rPh>
    <rPh sb="15" eb="17">
      <t>コウテイ</t>
    </rPh>
    <rPh sb="17" eb="19">
      <t>カンリ</t>
    </rPh>
    <rPh sb="20" eb="22">
      <t>ジョウキョウ</t>
    </rPh>
    <phoneticPr fontId="4"/>
  </si>
  <si>
    <t>工程管理の評定点が平均値（前年度）を上回っている場合</t>
    <rPh sb="0" eb="2">
      <t>コウテイ</t>
    </rPh>
    <rPh sb="2" eb="4">
      <t>カンリ</t>
    </rPh>
    <rPh sb="5" eb="7">
      <t>ヒョウテイ</t>
    </rPh>
    <rPh sb="7" eb="8">
      <t>テン</t>
    </rPh>
    <rPh sb="9" eb="12">
      <t>ヘイキンチ</t>
    </rPh>
    <rPh sb="13" eb="14">
      <t>ゼン</t>
    </rPh>
    <rPh sb="14" eb="16">
      <t>ネンド</t>
    </rPh>
    <rPh sb="18" eb="20">
      <t>ウワマワ</t>
    </rPh>
    <rPh sb="24" eb="26">
      <t>バアイ</t>
    </rPh>
    <phoneticPr fontId="4"/>
  </si>
  <si>
    <t>　※藤枝市所掌工事対象</t>
    <rPh sb="2" eb="5">
      <t>フジエダシ</t>
    </rPh>
    <rPh sb="5" eb="6">
      <t>ショ</t>
    </rPh>
    <rPh sb="6" eb="7">
      <t>ショウ</t>
    </rPh>
    <rPh sb="7" eb="9">
      <t>コウジ</t>
    </rPh>
    <rPh sb="9" eb="11">
      <t>タイショウ</t>
    </rPh>
    <phoneticPr fontId="4"/>
  </si>
  <si>
    <t>配置予定技術者等の能力</t>
    <rPh sb="0" eb="2">
      <t>ハイチ</t>
    </rPh>
    <rPh sb="2" eb="4">
      <t>ヨテイ</t>
    </rPh>
    <rPh sb="4" eb="7">
      <t>ギジュツシャ</t>
    </rPh>
    <rPh sb="7" eb="8">
      <t>トウ</t>
    </rPh>
    <rPh sb="9" eb="11">
      <t>ノウリョク</t>
    </rPh>
    <phoneticPr fontId="4"/>
  </si>
  <si>
    <t>技術者の保有資格</t>
    <rPh sb="0" eb="3">
      <t>ギジュツシャ</t>
    </rPh>
    <rPh sb="4" eb="6">
      <t>ホユウ</t>
    </rPh>
    <rPh sb="6" eb="8">
      <t>シカク</t>
    </rPh>
    <phoneticPr fontId="4"/>
  </si>
  <si>
    <t>１級土木施工管理技士又はこれと同等の資格</t>
    <rPh sb="1" eb="2">
      <t>キュウ</t>
    </rPh>
    <rPh sb="2" eb="4">
      <t>ドボク</t>
    </rPh>
    <rPh sb="4" eb="6">
      <t>セコウ</t>
    </rPh>
    <rPh sb="6" eb="8">
      <t>カンリ</t>
    </rPh>
    <rPh sb="8" eb="10">
      <t>ギシ</t>
    </rPh>
    <rPh sb="9" eb="10">
      <t>シ</t>
    </rPh>
    <rPh sb="10" eb="11">
      <t>マタ</t>
    </rPh>
    <rPh sb="15" eb="17">
      <t>ドウトウ</t>
    </rPh>
    <rPh sb="18" eb="20">
      <t>シカク</t>
    </rPh>
    <phoneticPr fontId="4"/>
  </si>
  <si>
    <t>その他</t>
    <rPh sb="2" eb="3">
      <t>タ</t>
    </rPh>
    <phoneticPr fontId="4"/>
  </si>
  <si>
    <t>過去１５年間における技術者の施工経験</t>
    <rPh sb="0" eb="2">
      <t>カコ</t>
    </rPh>
    <rPh sb="4" eb="6">
      <t>ネンカン</t>
    </rPh>
    <rPh sb="10" eb="13">
      <t>ギジュツシャ</t>
    </rPh>
    <rPh sb="14" eb="16">
      <t>セコウ</t>
    </rPh>
    <rPh sb="16" eb="18">
      <t>ケイケン</t>
    </rPh>
    <phoneticPr fontId="4"/>
  </si>
  <si>
    <t>担当技術者として経験あり</t>
    <rPh sb="0" eb="2">
      <t>タントウ</t>
    </rPh>
    <rPh sb="2" eb="5">
      <t>ギジュツシャ</t>
    </rPh>
    <rPh sb="8" eb="10">
      <t>ケイケン</t>
    </rPh>
    <phoneticPr fontId="4"/>
  </si>
  <si>
    <t>経験なし</t>
    <rPh sb="0" eb="2">
      <t>ケイケン</t>
    </rPh>
    <phoneticPr fontId="4"/>
  </si>
  <si>
    <t>優良工事施工実績（配置予定技術者）</t>
    <rPh sb="0" eb="2">
      <t>ユウリョウ</t>
    </rPh>
    <rPh sb="2" eb="4">
      <t>コウジ</t>
    </rPh>
    <rPh sb="4" eb="6">
      <t>セコウ</t>
    </rPh>
    <rPh sb="6" eb="8">
      <t>ジッセキ</t>
    </rPh>
    <rPh sb="9" eb="11">
      <t>ハイチ</t>
    </rPh>
    <rPh sb="11" eb="13">
      <t>ヨテイ</t>
    </rPh>
    <rPh sb="13" eb="16">
      <t>ギジュツシャ</t>
    </rPh>
    <phoneticPr fontId="4"/>
  </si>
  <si>
    <t>　過去５年度の本市優良建設工事等技術者表彰の有無</t>
    <rPh sb="5" eb="6">
      <t>ド</t>
    </rPh>
    <rPh sb="7" eb="8">
      <t>ホン</t>
    </rPh>
    <rPh sb="8" eb="9">
      <t>シ</t>
    </rPh>
    <rPh sb="9" eb="11">
      <t>ユウリョウ</t>
    </rPh>
    <rPh sb="11" eb="13">
      <t>ケンセツ</t>
    </rPh>
    <rPh sb="13" eb="16">
      <t>コウジトウ</t>
    </rPh>
    <rPh sb="16" eb="19">
      <t>ギジュツシャ</t>
    </rPh>
    <rPh sb="19" eb="21">
      <t>ヒョウショウ</t>
    </rPh>
    <rPh sb="22" eb="24">
      <t>ウム</t>
    </rPh>
    <phoneticPr fontId="4"/>
  </si>
  <si>
    <t>継続教育の証明あり（各団体推奨単位以上取得）</t>
    <rPh sb="0" eb="2">
      <t>ケイゾク</t>
    </rPh>
    <rPh sb="2" eb="4">
      <t>キョウイク</t>
    </rPh>
    <rPh sb="5" eb="7">
      <t>ショウメイ</t>
    </rPh>
    <rPh sb="10" eb="11">
      <t>カク</t>
    </rPh>
    <rPh sb="11" eb="13">
      <t>ダンタイ</t>
    </rPh>
    <rPh sb="13" eb="15">
      <t>スイショウ</t>
    </rPh>
    <rPh sb="15" eb="17">
      <t>タンイ</t>
    </rPh>
    <rPh sb="17" eb="19">
      <t>イジョウ</t>
    </rPh>
    <rPh sb="19" eb="21">
      <t>シュトク</t>
    </rPh>
    <phoneticPr fontId="4"/>
  </si>
  <si>
    <t>継続教育の証明なし</t>
    <rPh sb="0" eb="2">
      <t>ケイゾク</t>
    </rPh>
    <rPh sb="2" eb="4">
      <t>キョウイク</t>
    </rPh>
    <rPh sb="5" eb="7">
      <t>ショウメイ</t>
    </rPh>
    <phoneticPr fontId="4"/>
  </si>
  <si>
    <t>小　　計（A）</t>
    <rPh sb="0" eb="1">
      <t>オ</t>
    </rPh>
    <rPh sb="3" eb="4">
      <t>ケイ</t>
    </rPh>
    <phoneticPr fontId="4"/>
  </si>
  <si>
    <t>企業の信頼性・社会性</t>
    <rPh sb="0" eb="2">
      <t>キギョウ</t>
    </rPh>
    <rPh sb="3" eb="6">
      <t>シンライセイ</t>
    </rPh>
    <rPh sb="7" eb="10">
      <t>シャカイセイ</t>
    </rPh>
    <phoneticPr fontId="4"/>
  </si>
  <si>
    <t>社員の新規雇用</t>
    <rPh sb="0" eb="2">
      <t>シャイン</t>
    </rPh>
    <rPh sb="3" eb="5">
      <t>シンキ</t>
    </rPh>
    <rPh sb="5" eb="7">
      <t>コヨウ</t>
    </rPh>
    <phoneticPr fontId="4"/>
  </si>
  <si>
    <t>　入札告示日の属する年度の前年４月１日から入札告示日までの間における、藤枝市在住者等を新規正職員（満４０歳以下）として雇用継続の事業者を対象とする。</t>
    <phoneticPr fontId="4"/>
  </si>
  <si>
    <t>当該工事における地元（市内）の施工率</t>
    <rPh sb="0" eb="2">
      <t>トウガイ</t>
    </rPh>
    <rPh sb="2" eb="4">
      <t>コウジ</t>
    </rPh>
    <rPh sb="8" eb="10">
      <t>ジモト</t>
    </rPh>
    <rPh sb="11" eb="13">
      <t>シナイ</t>
    </rPh>
    <rPh sb="15" eb="17">
      <t>セコウ</t>
    </rPh>
    <rPh sb="17" eb="18">
      <t>リツ</t>
    </rPh>
    <phoneticPr fontId="4"/>
  </si>
  <si>
    <t>下請負事業者に支払う請負金額と元請事業者の施工金額の合計の８０％以上が市内業者</t>
    <rPh sb="0" eb="2">
      <t>シタウ</t>
    </rPh>
    <rPh sb="2" eb="3">
      <t>オ</t>
    </rPh>
    <rPh sb="3" eb="4">
      <t>ジ</t>
    </rPh>
    <rPh sb="4" eb="6">
      <t>ギョウシャ</t>
    </rPh>
    <rPh sb="7" eb="9">
      <t>シハラ</t>
    </rPh>
    <rPh sb="10" eb="12">
      <t>ウケオイ</t>
    </rPh>
    <rPh sb="12" eb="14">
      <t>キンガク</t>
    </rPh>
    <rPh sb="15" eb="17">
      <t>モトウケ</t>
    </rPh>
    <rPh sb="17" eb="20">
      <t>ジギョウシャ</t>
    </rPh>
    <rPh sb="21" eb="23">
      <t>セコウ</t>
    </rPh>
    <rPh sb="23" eb="25">
      <t>キンガク</t>
    </rPh>
    <rPh sb="26" eb="28">
      <t>ゴウケイ</t>
    </rPh>
    <rPh sb="32" eb="34">
      <t>イジョウ</t>
    </rPh>
    <rPh sb="35" eb="37">
      <t>シナイ</t>
    </rPh>
    <rPh sb="37" eb="39">
      <t>ギョウシャ</t>
    </rPh>
    <phoneticPr fontId="4"/>
  </si>
  <si>
    <t>下請負事業者に支払う請負金額と元請事業者の施工金額の合計の５０％以上が市内業者</t>
    <rPh sb="0" eb="2">
      <t>シタウ</t>
    </rPh>
    <rPh sb="2" eb="3">
      <t>オ</t>
    </rPh>
    <rPh sb="3" eb="4">
      <t>ジ</t>
    </rPh>
    <rPh sb="4" eb="6">
      <t>ギョウシャ</t>
    </rPh>
    <rPh sb="7" eb="9">
      <t>シハラ</t>
    </rPh>
    <rPh sb="10" eb="12">
      <t>ウケオイ</t>
    </rPh>
    <rPh sb="12" eb="14">
      <t>キンガク</t>
    </rPh>
    <rPh sb="15" eb="17">
      <t>モトウケ</t>
    </rPh>
    <rPh sb="17" eb="20">
      <t>ジギョウシャ</t>
    </rPh>
    <rPh sb="21" eb="23">
      <t>セコウ</t>
    </rPh>
    <rPh sb="23" eb="25">
      <t>キンガク</t>
    </rPh>
    <rPh sb="26" eb="28">
      <t>ゴウケイ</t>
    </rPh>
    <rPh sb="32" eb="34">
      <t>イジョウ</t>
    </rPh>
    <rPh sb="35" eb="37">
      <t>シナイ</t>
    </rPh>
    <rPh sb="37" eb="39">
      <t>ギョウシャ</t>
    </rPh>
    <phoneticPr fontId="4"/>
  </si>
  <si>
    <t>技術者の育成</t>
    <rPh sb="0" eb="3">
      <t>ギジュツシャ</t>
    </rPh>
    <rPh sb="4" eb="6">
      <t>イクセイ</t>
    </rPh>
    <phoneticPr fontId="4"/>
  </si>
  <si>
    <t>女性技術者又は若手技術者（満４０歳以下）の育成</t>
    <rPh sb="0" eb="2">
      <t>ジョセイ</t>
    </rPh>
    <rPh sb="2" eb="5">
      <t>ギジュツシャ</t>
    </rPh>
    <rPh sb="5" eb="6">
      <t>マタ</t>
    </rPh>
    <rPh sb="7" eb="9">
      <t>ワカテ</t>
    </rPh>
    <rPh sb="9" eb="12">
      <t>ギジュツシャ</t>
    </rPh>
    <rPh sb="13" eb="14">
      <t>マン</t>
    </rPh>
    <rPh sb="16" eb="19">
      <t>サイイカ</t>
    </rPh>
    <rPh sb="21" eb="23">
      <t>イクセイ</t>
    </rPh>
    <phoneticPr fontId="4"/>
  </si>
  <si>
    <t>労働災害</t>
    <rPh sb="0" eb="2">
      <t>ロウドウ</t>
    </rPh>
    <rPh sb="2" eb="4">
      <t>サイガイ</t>
    </rPh>
    <phoneticPr fontId="4"/>
  </si>
  <si>
    <t>建設業労働災害防止協会への加入状況</t>
    <rPh sb="0" eb="3">
      <t>ケンセツギョウ</t>
    </rPh>
    <rPh sb="3" eb="5">
      <t>ロウドウ</t>
    </rPh>
    <rPh sb="5" eb="7">
      <t>サイガイ</t>
    </rPh>
    <rPh sb="7" eb="9">
      <t>ボウシ</t>
    </rPh>
    <rPh sb="9" eb="11">
      <t>キョウカイ</t>
    </rPh>
    <rPh sb="13" eb="15">
      <t>カニュウ</t>
    </rPh>
    <rPh sb="15" eb="17">
      <t>ジョウキョウ</t>
    </rPh>
    <phoneticPr fontId="4"/>
  </si>
  <si>
    <t>加入</t>
    <rPh sb="0" eb="2">
      <t>カニュウ</t>
    </rPh>
    <phoneticPr fontId="4"/>
  </si>
  <si>
    <t>未加入</t>
    <rPh sb="0" eb="3">
      <t>ミカニュウ</t>
    </rPh>
    <phoneticPr fontId="4"/>
  </si>
  <si>
    <t>企業防災</t>
    <rPh sb="0" eb="2">
      <t>キギョウ</t>
    </rPh>
    <rPh sb="2" eb="4">
      <t>ボウサイ</t>
    </rPh>
    <phoneticPr fontId="4"/>
  </si>
  <si>
    <t>災害時事業継続計画の策定状況</t>
    <rPh sb="0" eb="2">
      <t>サイガイ</t>
    </rPh>
    <rPh sb="2" eb="3">
      <t>ジ</t>
    </rPh>
    <rPh sb="3" eb="5">
      <t>ジギョウ</t>
    </rPh>
    <rPh sb="5" eb="7">
      <t>ケイゾク</t>
    </rPh>
    <rPh sb="7" eb="9">
      <t>ケイカク</t>
    </rPh>
    <rPh sb="10" eb="12">
      <t>サクテイ</t>
    </rPh>
    <rPh sb="12" eb="14">
      <t>ジョウキョウ</t>
    </rPh>
    <phoneticPr fontId="4"/>
  </si>
  <si>
    <t>該当あり</t>
    <rPh sb="0" eb="2">
      <t>ガイトウ</t>
    </rPh>
    <phoneticPr fontId="4"/>
  </si>
  <si>
    <t>労働福祉</t>
    <rPh sb="0" eb="2">
      <t>ロウドウ</t>
    </rPh>
    <rPh sb="2" eb="4">
      <t>フクシ</t>
    </rPh>
    <phoneticPr fontId="4"/>
  </si>
  <si>
    <t>認定を受けている</t>
    <rPh sb="0" eb="2">
      <t>ニンテイ</t>
    </rPh>
    <rPh sb="3" eb="4">
      <t>ウ</t>
    </rPh>
    <phoneticPr fontId="4"/>
  </si>
  <si>
    <t>認定を受けていない</t>
    <rPh sb="0" eb="2">
      <t>ニンテイ</t>
    </rPh>
    <rPh sb="3" eb="4">
      <t>ウ</t>
    </rPh>
    <phoneticPr fontId="4"/>
  </si>
  <si>
    <t>若年技術者（３５歳未満）の雇用</t>
    <rPh sb="0" eb="2">
      <t>ジャクネン</t>
    </rPh>
    <rPh sb="2" eb="5">
      <t>ギジュツシャ</t>
    </rPh>
    <rPh sb="8" eb="9">
      <t>サイ</t>
    </rPh>
    <rPh sb="9" eb="11">
      <t>ミマン</t>
    </rPh>
    <rPh sb="13" eb="15">
      <t>コヨウ</t>
    </rPh>
    <phoneticPr fontId="4"/>
  </si>
  <si>
    <t>３５歳未満技術職員数が技術職員数の１５％以上の場合</t>
    <rPh sb="2" eb="3">
      <t>サイ</t>
    </rPh>
    <rPh sb="3" eb="5">
      <t>ミマン</t>
    </rPh>
    <rPh sb="5" eb="7">
      <t>ギジュツ</t>
    </rPh>
    <rPh sb="7" eb="10">
      <t>ショクインスウ</t>
    </rPh>
    <rPh sb="11" eb="13">
      <t>ギジュツ</t>
    </rPh>
    <rPh sb="13" eb="16">
      <t>ショクインスウ</t>
    </rPh>
    <rPh sb="20" eb="22">
      <t>イジョウ</t>
    </rPh>
    <rPh sb="23" eb="25">
      <t>バアイ</t>
    </rPh>
    <phoneticPr fontId="4"/>
  </si>
  <si>
    <t>保護観察対象者の協力雇用主としての登録状況</t>
    <rPh sb="0" eb="2">
      <t>ホゴ</t>
    </rPh>
    <rPh sb="2" eb="4">
      <t>カンサツ</t>
    </rPh>
    <rPh sb="4" eb="6">
      <t>タイショウ</t>
    </rPh>
    <rPh sb="6" eb="7">
      <t>シャ</t>
    </rPh>
    <rPh sb="8" eb="10">
      <t>キョウリョク</t>
    </rPh>
    <rPh sb="10" eb="12">
      <t>コヨウ</t>
    </rPh>
    <rPh sb="12" eb="13">
      <t>ヌシ</t>
    </rPh>
    <rPh sb="17" eb="19">
      <t>トウロク</t>
    </rPh>
    <rPh sb="19" eb="21">
      <t>ジョウキョウ</t>
    </rPh>
    <phoneticPr fontId="4"/>
  </si>
  <si>
    <t>公告日において協力雇用主としての登録有り</t>
    <rPh sb="0" eb="2">
      <t>コウコク</t>
    </rPh>
    <rPh sb="2" eb="3">
      <t>ビ</t>
    </rPh>
    <rPh sb="7" eb="9">
      <t>キョウリョク</t>
    </rPh>
    <rPh sb="9" eb="12">
      <t>コヨウヌシ</t>
    </rPh>
    <rPh sb="16" eb="18">
      <t>トウロク</t>
    </rPh>
    <rPh sb="18" eb="19">
      <t>ア</t>
    </rPh>
    <phoneticPr fontId="4"/>
  </si>
  <si>
    <t>地域貢献</t>
    <phoneticPr fontId="4"/>
  </si>
  <si>
    <t>災害対応に関する実動訓練等の活動実績</t>
    <rPh sb="0" eb="2">
      <t>サイガイ</t>
    </rPh>
    <rPh sb="2" eb="4">
      <t>タイオウ</t>
    </rPh>
    <rPh sb="5" eb="6">
      <t>カン</t>
    </rPh>
    <rPh sb="8" eb="10">
      <t>ジツドウ</t>
    </rPh>
    <rPh sb="10" eb="12">
      <t>クンレン</t>
    </rPh>
    <rPh sb="12" eb="13">
      <t>トウ</t>
    </rPh>
    <rPh sb="14" eb="16">
      <t>カツドウ</t>
    </rPh>
    <rPh sb="16" eb="18">
      <t>ジッセキ</t>
    </rPh>
    <phoneticPr fontId="4"/>
  </si>
  <si>
    <t>実施</t>
    <rPh sb="0" eb="2">
      <t>ジッシ</t>
    </rPh>
    <phoneticPr fontId="4"/>
  </si>
  <si>
    <t>未実施</t>
    <rPh sb="0" eb="3">
      <t>ミジッシ</t>
    </rPh>
    <phoneticPr fontId="4"/>
  </si>
  <si>
    <t>本市内におけるボランティア活動の実績</t>
    <rPh sb="0" eb="1">
      <t>ホン</t>
    </rPh>
    <rPh sb="1" eb="2">
      <t>シ</t>
    </rPh>
    <rPh sb="2" eb="3">
      <t>ナイ</t>
    </rPh>
    <rPh sb="13" eb="15">
      <t>カツドウ</t>
    </rPh>
    <rPh sb="16" eb="18">
      <t>ジッセキ</t>
    </rPh>
    <phoneticPr fontId="4"/>
  </si>
  <si>
    <t>本市内におけるボランティア活動の実績あり</t>
    <rPh sb="16" eb="18">
      <t>ジッセキ</t>
    </rPh>
    <phoneticPr fontId="4"/>
  </si>
  <si>
    <t>本市内におけるボランティア活動の実績なし</t>
    <rPh sb="16" eb="18">
      <t>ジッセキ</t>
    </rPh>
    <phoneticPr fontId="4"/>
  </si>
  <si>
    <t>消防団協力事業所の認定状況</t>
    <rPh sb="0" eb="3">
      <t>ショウボウダン</t>
    </rPh>
    <rPh sb="3" eb="5">
      <t>キョウリョク</t>
    </rPh>
    <rPh sb="5" eb="8">
      <t>ジギョウショ</t>
    </rPh>
    <rPh sb="9" eb="11">
      <t>ニンテイ</t>
    </rPh>
    <rPh sb="11" eb="13">
      <t>ジョウキョウ</t>
    </rPh>
    <phoneticPr fontId="4"/>
  </si>
  <si>
    <t>消防団協力事業所の認定を受けている。認定を受けていない場合でも、従業員に消防団員がいる。</t>
    <rPh sb="0" eb="3">
      <t>ショウボウダン</t>
    </rPh>
    <rPh sb="3" eb="5">
      <t>キョウリョク</t>
    </rPh>
    <rPh sb="5" eb="8">
      <t>ジギョウショ</t>
    </rPh>
    <rPh sb="9" eb="11">
      <t>ニンテイ</t>
    </rPh>
    <rPh sb="12" eb="13">
      <t>ウ</t>
    </rPh>
    <rPh sb="18" eb="20">
      <t>ニンテイ</t>
    </rPh>
    <rPh sb="21" eb="22">
      <t>ウ</t>
    </rPh>
    <rPh sb="27" eb="29">
      <t>バアイ</t>
    </rPh>
    <phoneticPr fontId="4"/>
  </si>
  <si>
    <t>小　　計（B)</t>
    <rPh sb="0" eb="1">
      <t>ショウ</t>
    </rPh>
    <rPh sb="3" eb="4">
      <t>ケイ</t>
    </rPh>
    <phoneticPr fontId="4"/>
  </si>
  <si>
    <t>その他</t>
    <rPh sb="2" eb="3">
      <t>タ</t>
    </rPh>
    <phoneticPr fontId="4"/>
  </si>
  <si>
    <t>営業停止処分、入札参加停止・文書注意の措置状況</t>
    <rPh sb="0" eb="2">
      <t>エイギョウ</t>
    </rPh>
    <rPh sb="2" eb="4">
      <t>テイシ</t>
    </rPh>
    <rPh sb="4" eb="6">
      <t>ショブン</t>
    </rPh>
    <rPh sb="7" eb="9">
      <t>ニュウサツ</t>
    </rPh>
    <rPh sb="9" eb="11">
      <t>サンカ</t>
    </rPh>
    <rPh sb="11" eb="13">
      <t>テイシ</t>
    </rPh>
    <rPh sb="14" eb="16">
      <t>ブンショ</t>
    </rPh>
    <rPh sb="16" eb="18">
      <t>チュウイ</t>
    </rPh>
    <rPh sb="19" eb="21">
      <t>ソチ</t>
    </rPh>
    <rPh sb="21" eb="23">
      <t>ジョウキョウ</t>
    </rPh>
    <phoneticPr fontId="4"/>
  </si>
  <si>
    <t>営業停止処分、入札参加停止・文書注意の措置を受けたことがある。
（複数回の場合、１回ごとに-1.0とする）</t>
    <rPh sb="0" eb="2">
      <t>エイギョウ</t>
    </rPh>
    <rPh sb="2" eb="4">
      <t>テイシ</t>
    </rPh>
    <rPh sb="4" eb="6">
      <t>ショブン</t>
    </rPh>
    <rPh sb="7" eb="9">
      <t>ニュウサツ</t>
    </rPh>
    <rPh sb="9" eb="11">
      <t>サンカ</t>
    </rPh>
    <rPh sb="11" eb="13">
      <t>テイシ</t>
    </rPh>
    <rPh sb="14" eb="16">
      <t>ブンショ</t>
    </rPh>
    <rPh sb="16" eb="18">
      <t>チュウイ</t>
    </rPh>
    <rPh sb="19" eb="21">
      <t>ソチ</t>
    </rPh>
    <rPh sb="22" eb="23">
      <t>ウ</t>
    </rPh>
    <rPh sb="33" eb="36">
      <t>フクスウカイ</t>
    </rPh>
    <rPh sb="37" eb="39">
      <t>バアイ</t>
    </rPh>
    <rPh sb="41" eb="42">
      <t>カイ</t>
    </rPh>
    <phoneticPr fontId="4"/>
  </si>
  <si>
    <t>　過去2年度対象</t>
    <rPh sb="1" eb="3">
      <t>カコ</t>
    </rPh>
    <rPh sb="4" eb="6">
      <t>ネンド</t>
    </rPh>
    <rPh sb="6" eb="8">
      <t>タイショウ</t>
    </rPh>
    <phoneticPr fontId="4"/>
  </si>
  <si>
    <t>小　　計（C)</t>
    <rPh sb="0" eb="1">
      <t>ショウ</t>
    </rPh>
    <rPh sb="3" eb="4">
      <t>ケイ</t>
    </rPh>
    <phoneticPr fontId="4"/>
  </si>
  <si>
    <t>合　計　（A)＋(B)＋(C)</t>
    <rPh sb="0" eb="1">
      <t>ゴウ</t>
    </rPh>
    <rPh sb="2" eb="3">
      <t>ケイ</t>
    </rPh>
    <phoneticPr fontId="4"/>
  </si>
  <si>
    <t>※</t>
    <phoneticPr fontId="4"/>
  </si>
  <si>
    <t>本申請書の申請点に誤りがあった場合、本来の評価より自己申請が低い場合は修正を行わず、自己申請が高い場合のみ本来の評価に下方修正する。</t>
    <rPh sb="0" eb="1">
      <t>ホン</t>
    </rPh>
    <rPh sb="1" eb="3">
      <t>シンセイ</t>
    </rPh>
    <rPh sb="3" eb="4">
      <t>ショ</t>
    </rPh>
    <rPh sb="5" eb="7">
      <t>シンセイ</t>
    </rPh>
    <rPh sb="7" eb="8">
      <t>テン</t>
    </rPh>
    <rPh sb="9" eb="10">
      <t>アヤマ</t>
    </rPh>
    <rPh sb="15" eb="17">
      <t>バアイ</t>
    </rPh>
    <rPh sb="18" eb="20">
      <t>ホンライ</t>
    </rPh>
    <rPh sb="21" eb="23">
      <t>ヒョウカ</t>
    </rPh>
    <rPh sb="25" eb="27">
      <t>ジコ</t>
    </rPh>
    <rPh sb="27" eb="29">
      <t>シンセイ</t>
    </rPh>
    <rPh sb="30" eb="31">
      <t>ヒク</t>
    </rPh>
    <rPh sb="32" eb="34">
      <t>バアイ</t>
    </rPh>
    <rPh sb="35" eb="37">
      <t>シュウセイ</t>
    </rPh>
    <rPh sb="38" eb="39">
      <t>オコナ</t>
    </rPh>
    <rPh sb="42" eb="44">
      <t>ジコ</t>
    </rPh>
    <rPh sb="44" eb="46">
      <t>シンセイ</t>
    </rPh>
    <rPh sb="47" eb="48">
      <t>タカ</t>
    </rPh>
    <rPh sb="49" eb="51">
      <t>バアイ</t>
    </rPh>
    <rPh sb="53" eb="55">
      <t>ホンライ</t>
    </rPh>
    <rPh sb="56" eb="58">
      <t>ヒョウカ</t>
    </rPh>
    <rPh sb="59" eb="61">
      <t>カホウ</t>
    </rPh>
    <rPh sb="61" eb="63">
      <t>シュウセイ</t>
    </rPh>
    <phoneticPr fontId="4"/>
  </si>
  <si>
    <t>配置予定技術者の能力は、複数の技術者を申請する場合、各配置予定技術者のうち評価の合計が最も低い者の氏名を記入し、その技術者の点数を申請すること。ただし、受注形態が共同企業体のとき、代表者及び構成員ともに配置予定技術者を複数申請する場合は、「技術者の保有資格」及び「技術者の施工実績」の評価については代表者の合計点が最も低い配置予定技術者を評価対象とし、「優良建設工事等技術者表彰」の評価については代表者並びに構成員各社の最も合計点が低い技術者を評価対象とする。</t>
    <rPh sb="0" eb="2">
      <t>ハイチ</t>
    </rPh>
    <rPh sb="2" eb="4">
      <t>ヨテイ</t>
    </rPh>
    <rPh sb="4" eb="7">
      <t>ギジュツシャ</t>
    </rPh>
    <rPh sb="8" eb="10">
      <t>ノウリョク</t>
    </rPh>
    <rPh sb="12" eb="14">
      <t>フクスウ</t>
    </rPh>
    <rPh sb="15" eb="18">
      <t>ギジュツシャ</t>
    </rPh>
    <rPh sb="19" eb="21">
      <t>シンセイ</t>
    </rPh>
    <rPh sb="23" eb="25">
      <t>バアイ</t>
    </rPh>
    <rPh sb="26" eb="27">
      <t>カク</t>
    </rPh>
    <rPh sb="27" eb="29">
      <t>ハイチ</t>
    </rPh>
    <rPh sb="29" eb="31">
      <t>ヨテイ</t>
    </rPh>
    <rPh sb="31" eb="34">
      <t>ギジュツシャ</t>
    </rPh>
    <rPh sb="37" eb="39">
      <t>ヒョウカ</t>
    </rPh>
    <rPh sb="40" eb="42">
      <t>ゴウケイ</t>
    </rPh>
    <rPh sb="43" eb="44">
      <t>モット</t>
    </rPh>
    <rPh sb="45" eb="46">
      <t>ヒク</t>
    </rPh>
    <rPh sb="47" eb="48">
      <t>モノ</t>
    </rPh>
    <rPh sb="49" eb="51">
      <t>シメイ</t>
    </rPh>
    <rPh sb="52" eb="54">
      <t>キニュウ</t>
    </rPh>
    <rPh sb="58" eb="61">
      <t>ギジュツシャ</t>
    </rPh>
    <rPh sb="62" eb="64">
      <t>テンスウ</t>
    </rPh>
    <rPh sb="65" eb="67">
      <t>シンセイ</t>
    </rPh>
    <rPh sb="76" eb="78">
      <t>ジュチュウ</t>
    </rPh>
    <rPh sb="78" eb="80">
      <t>ケイタイ</t>
    </rPh>
    <rPh sb="81" eb="83">
      <t>キョウドウ</t>
    </rPh>
    <rPh sb="83" eb="85">
      <t>キギョウ</t>
    </rPh>
    <rPh sb="90" eb="93">
      <t>ダイヒョウシャ</t>
    </rPh>
    <rPh sb="93" eb="94">
      <t>オヨ</t>
    </rPh>
    <rPh sb="95" eb="98">
      <t>コウセイイン</t>
    </rPh>
    <rPh sb="101" eb="103">
      <t>ハイチ</t>
    </rPh>
    <rPh sb="103" eb="105">
      <t>ヨテイ</t>
    </rPh>
    <rPh sb="105" eb="108">
      <t>ギジュツシャ</t>
    </rPh>
    <rPh sb="109" eb="111">
      <t>フクスウ</t>
    </rPh>
    <rPh sb="111" eb="113">
      <t>シンセイ</t>
    </rPh>
    <rPh sb="115" eb="117">
      <t>バアイ</t>
    </rPh>
    <rPh sb="120" eb="123">
      <t>ギジュツシャ</t>
    </rPh>
    <rPh sb="124" eb="126">
      <t>ホユウ</t>
    </rPh>
    <rPh sb="126" eb="128">
      <t>シカク</t>
    </rPh>
    <rPh sb="129" eb="130">
      <t>オヨ</t>
    </rPh>
    <rPh sb="132" eb="135">
      <t>ギジュツシャ</t>
    </rPh>
    <rPh sb="136" eb="138">
      <t>セコウ</t>
    </rPh>
    <rPh sb="138" eb="140">
      <t>ジッセキ</t>
    </rPh>
    <rPh sb="142" eb="144">
      <t>ヒョウカ</t>
    </rPh>
    <rPh sb="149" eb="152">
      <t>ダイヒョウシャ</t>
    </rPh>
    <rPh sb="153" eb="155">
      <t>ゴウケイ</t>
    </rPh>
    <rPh sb="155" eb="156">
      <t>テン</t>
    </rPh>
    <rPh sb="157" eb="158">
      <t>モット</t>
    </rPh>
    <rPh sb="159" eb="160">
      <t>ヒク</t>
    </rPh>
    <rPh sb="161" eb="163">
      <t>ハイチ</t>
    </rPh>
    <rPh sb="163" eb="165">
      <t>ヨテイ</t>
    </rPh>
    <rPh sb="165" eb="168">
      <t>ギジュツシャ</t>
    </rPh>
    <rPh sb="169" eb="171">
      <t>ヒョウカ</t>
    </rPh>
    <rPh sb="171" eb="173">
      <t>タイショウ</t>
    </rPh>
    <rPh sb="177" eb="178">
      <t>ユウ</t>
    </rPh>
    <rPh sb="178" eb="179">
      <t>ヨ</t>
    </rPh>
    <rPh sb="179" eb="181">
      <t>ケンセツ</t>
    </rPh>
    <rPh sb="181" eb="184">
      <t>コウジトウ</t>
    </rPh>
    <rPh sb="184" eb="187">
      <t>ギジュツシャ</t>
    </rPh>
    <rPh sb="187" eb="189">
      <t>ヒョウショウ</t>
    </rPh>
    <rPh sb="191" eb="193">
      <t>ヒョウカ</t>
    </rPh>
    <rPh sb="198" eb="200">
      <t>ダイヒョウ</t>
    </rPh>
    <rPh sb="200" eb="201">
      <t>モノ</t>
    </rPh>
    <rPh sb="201" eb="202">
      <t>ナラ</t>
    </rPh>
    <rPh sb="204" eb="207">
      <t>コウセイイン</t>
    </rPh>
    <rPh sb="207" eb="209">
      <t>カクシャ</t>
    </rPh>
    <rPh sb="210" eb="211">
      <t>モット</t>
    </rPh>
    <rPh sb="212" eb="214">
      <t>ゴウケイ</t>
    </rPh>
    <rPh sb="214" eb="215">
      <t>テン</t>
    </rPh>
    <rPh sb="216" eb="217">
      <t>ヒク</t>
    </rPh>
    <rPh sb="218" eb="221">
      <t>ギジュツシャ</t>
    </rPh>
    <rPh sb="222" eb="224">
      <t>ヒョウカ</t>
    </rPh>
    <rPh sb="224" eb="226">
      <t>タイショウ</t>
    </rPh>
    <phoneticPr fontId="4"/>
  </si>
  <si>
    <t>虚偽の申請を行った場合、入札参加停止等の措置をすることがあるので十分注意してください。</t>
    <rPh sb="0" eb="2">
      <t>キョギ</t>
    </rPh>
    <rPh sb="3" eb="5">
      <t>シンセイ</t>
    </rPh>
    <rPh sb="6" eb="7">
      <t>オコナ</t>
    </rPh>
    <rPh sb="9" eb="11">
      <t>バアイ</t>
    </rPh>
    <rPh sb="12" eb="14">
      <t>ニュウサツ</t>
    </rPh>
    <rPh sb="14" eb="16">
      <t>サンカ</t>
    </rPh>
    <rPh sb="16" eb="19">
      <t>テイシトウ</t>
    </rPh>
    <rPh sb="20" eb="22">
      <t>ソチ</t>
    </rPh>
    <rPh sb="32" eb="34">
      <t>ジュウブン</t>
    </rPh>
    <rPh sb="34" eb="36">
      <t>チュウイ</t>
    </rPh>
    <phoneticPr fontId="4"/>
  </si>
  <si>
    <t>藤枝市長　　　　　　　　様</t>
    <rPh sb="0" eb="4">
      <t>フジエダシチョウ</t>
    </rPh>
    <rPh sb="12" eb="13">
      <t>サマ</t>
    </rPh>
    <phoneticPr fontId="4"/>
  </si>
  <si>
    <t>第〇〇〇号</t>
    <rPh sb="0" eb="1">
      <t>ダイ</t>
    </rPh>
    <rPh sb="4" eb="5">
      <t>ゴウ</t>
    </rPh>
    <phoneticPr fontId="4"/>
  </si>
  <si>
    <t>　過去３年度の本市における同工種工事成績評定点の平均点</t>
    <rPh sb="5" eb="6">
      <t>ド</t>
    </rPh>
    <rPh sb="7" eb="8">
      <t>ホン</t>
    </rPh>
    <rPh sb="8" eb="9">
      <t>シ</t>
    </rPh>
    <rPh sb="13" eb="14">
      <t>ドウ</t>
    </rPh>
    <rPh sb="14" eb="16">
      <t>コウシュ</t>
    </rPh>
    <rPh sb="16" eb="18">
      <t>コウジ</t>
    </rPh>
    <rPh sb="18" eb="20">
      <t>セイセキ</t>
    </rPh>
    <rPh sb="20" eb="22">
      <t>ヒョウテイ</t>
    </rPh>
    <rPh sb="22" eb="23">
      <t>テン</t>
    </rPh>
    <rPh sb="24" eb="27">
      <t>ヘイキンテン</t>
    </rPh>
    <phoneticPr fontId="4"/>
  </si>
  <si>
    <t>（本市発注工事の同工種の平均点以上を評価する）</t>
    <rPh sb="1" eb="2">
      <t>ホン</t>
    </rPh>
    <rPh sb="2" eb="3">
      <t>シ</t>
    </rPh>
    <rPh sb="3" eb="5">
      <t>ハッチュウ</t>
    </rPh>
    <rPh sb="5" eb="7">
      <t>コウジ</t>
    </rPh>
    <rPh sb="8" eb="9">
      <t>ドウ</t>
    </rPh>
    <rPh sb="9" eb="11">
      <t>コウシュ</t>
    </rPh>
    <rPh sb="12" eb="15">
      <t>ヘイキンテン</t>
    </rPh>
    <rPh sb="15" eb="17">
      <t>イジョウ</t>
    </rPh>
    <rPh sb="18" eb="20">
      <t>ヒョウカ</t>
    </rPh>
    <phoneticPr fontId="3"/>
  </si>
  <si>
    <t>（平均点+２点）以上</t>
    <rPh sb="1" eb="4">
      <t>ヘイキンテン</t>
    </rPh>
    <rPh sb="6" eb="7">
      <t>テン</t>
    </rPh>
    <rPh sb="8" eb="10">
      <t>イジョウ</t>
    </rPh>
    <phoneticPr fontId="4"/>
  </si>
  <si>
    <t>（平均点）以上～（平均点+２点）未満</t>
    <rPh sb="1" eb="4">
      <t>ヘイキンテン</t>
    </rPh>
    <rPh sb="5" eb="7">
      <t>イジョウ</t>
    </rPh>
    <rPh sb="9" eb="12">
      <t>ヘイキンテン</t>
    </rPh>
    <rPh sb="14" eb="15">
      <t>テン</t>
    </rPh>
    <rPh sb="16" eb="18">
      <t>ミマン</t>
    </rPh>
    <phoneticPr fontId="4"/>
  </si>
  <si>
    <t>（平均点）未満</t>
    <rPh sb="1" eb="4">
      <t>ヘイキンテン</t>
    </rPh>
    <rPh sb="5" eb="7">
      <t>ミマン</t>
    </rPh>
    <phoneticPr fontId="4"/>
  </si>
  <si>
    <t>過去３か年度において７０点未満の実績がある場合は得点を減点する。</t>
    <rPh sb="0" eb="2">
      <t>カコ</t>
    </rPh>
    <rPh sb="4" eb="5">
      <t>ネン</t>
    </rPh>
    <rPh sb="5" eb="6">
      <t>ド</t>
    </rPh>
    <rPh sb="12" eb="13">
      <t>テン</t>
    </rPh>
    <rPh sb="13" eb="15">
      <t>ミマン</t>
    </rPh>
    <rPh sb="16" eb="18">
      <t>ジッセキ</t>
    </rPh>
    <rPh sb="21" eb="23">
      <t>バアイ</t>
    </rPh>
    <rPh sb="24" eb="26">
      <t>トクテン</t>
    </rPh>
    <rPh sb="27" eb="29">
      <t>ゲンテン</t>
    </rPh>
    <phoneticPr fontId="4"/>
  </si>
  <si>
    <t>障害者雇用企業名簿（静岡県経済産業部所管）への登録</t>
    <rPh sb="0" eb="2">
      <t>ショウガイ</t>
    </rPh>
    <rPh sb="2" eb="3">
      <t>シャ</t>
    </rPh>
    <rPh sb="3" eb="5">
      <t>コヨウ</t>
    </rPh>
    <rPh sb="5" eb="7">
      <t>キギョウ</t>
    </rPh>
    <rPh sb="7" eb="9">
      <t>メイボ</t>
    </rPh>
    <rPh sb="10" eb="13">
      <t>シズオカケン</t>
    </rPh>
    <rPh sb="13" eb="15">
      <t>ケイザイ</t>
    </rPh>
    <rPh sb="15" eb="17">
      <t>サンギョウ</t>
    </rPh>
    <rPh sb="17" eb="18">
      <t>ブ</t>
    </rPh>
    <rPh sb="18" eb="20">
      <t>ショカン</t>
    </rPh>
    <rPh sb="23" eb="25">
      <t>トウロク</t>
    </rPh>
    <phoneticPr fontId="4"/>
  </si>
  <si>
    <t>該当なし</t>
    <rPh sb="0" eb="2">
      <t>ガイトウ</t>
    </rPh>
    <phoneticPr fontId="3"/>
  </si>
  <si>
    <t>災害協定締結及び待機当番協力あり</t>
    <rPh sb="0" eb="2">
      <t>サイガイ</t>
    </rPh>
    <rPh sb="2" eb="4">
      <t>キョウテイ</t>
    </rPh>
    <rPh sb="4" eb="6">
      <t>テイケツ</t>
    </rPh>
    <rPh sb="6" eb="7">
      <t>オヨ</t>
    </rPh>
    <rPh sb="8" eb="10">
      <t>タイキ</t>
    </rPh>
    <rPh sb="10" eb="12">
      <t>トウバン</t>
    </rPh>
    <rPh sb="12" eb="14">
      <t>キョウリョク</t>
    </rPh>
    <phoneticPr fontId="4"/>
  </si>
  <si>
    <t>災害協定締結又は待機当番協力あり</t>
    <rPh sb="0" eb="2">
      <t>サイガイ</t>
    </rPh>
    <rPh sb="2" eb="4">
      <t>キョウテイ</t>
    </rPh>
    <rPh sb="4" eb="6">
      <t>テイケツ</t>
    </rPh>
    <rPh sb="6" eb="7">
      <t>マタ</t>
    </rPh>
    <rPh sb="8" eb="10">
      <t>タイキ</t>
    </rPh>
    <rPh sb="10" eb="12">
      <t>トウバン</t>
    </rPh>
    <rPh sb="12" eb="14">
      <t>キョウリョク</t>
    </rPh>
    <phoneticPr fontId="3"/>
  </si>
  <si>
    <t>上記２項目のどちらかに該当し、更に機械保有の場合</t>
    <rPh sb="0" eb="2">
      <t>ジョウキ</t>
    </rPh>
    <rPh sb="3" eb="5">
      <t>コウモク</t>
    </rPh>
    <rPh sb="11" eb="13">
      <t>ガイトウ</t>
    </rPh>
    <rPh sb="15" eb="16">
      <t>サラ</t>
    </rPh>
    <rPh sb="17" eb="19">
      <t>キカイ</t>
    </rPh>
    <rPh sb="19" eb="21">
      <t>ホユウ</t>
    </rPh>
    <rPh sb="22" eb="24">
      <t>バアイ</t>
    </rPh>
    <phoneticPr fontId="3"/>
  </si>
  <si>
    <t>協定未締結</t>
    <rPh sb="0" eb="2">
      <t>キョウテイ</t>
    </rPh>
    <rPh sb="2" eb="5">
      <t>ミテイケツ</t>
    </rPh>
    <phoneticPr fontId="4"/>
  </si>
  <si>
    <t>その他</t>
    <rPh sb="2" eb="3">
      <t>タ</t>
    </rPh>
    <phoneticPr fontId="3"/>
  </si>
  <si>
    <t>同種工事で主任（監理）技術者、監理技術者補佐又は現場代理人として経験あり</t>
    <rPh sb="0" eb="2">
      <t>ドウシュ</t>
    </rPh>
    <rPh sb="2" eb="4">
      <t>コウジ</t>
    </rPh>
    <rPh sb="5" eb="7">
      <t>シュニン</t>
    </rPh>
    <rPh sb="8" eb="10">
      <t>カンリ</t>
    </rPh>
    <rPh sb="11" eb="14">
      <t>ギジュツシャ</t>
    </rPh>
    <rPh sb="15" eb="17">
      <t>カンリ</t>
    </rPh>
    <rPh sb="17" eb="20">
      <t>ギジュツシャ</t>
    </rPh>
    <rPh sb="20" eb="22">
      <t>ホサ</t>
    </rPh>
    <rPh sb="22" eb="23">
      <t>マタ</t>
    </rPh>
    <rPh sb="24" eb="26">
      <t>ゲンバ</t>
    </rPh>
    <rPh sb="26" eb="29">
      <t>ダイリニン</t>
    </rPh>
    <rPh sb="32" eb="34">
      <t>ケイケン</t>
    </rPh>
    <phoneticPr fontId="4"/>
  </si>
  <si>
    <t>類似工事で主任（監理）技術者、監理技術者補佐又は現場代理人として経験あり</t>
    <rPh sb="0" eb="2">
      <t>ルイジ</t>
    </rPh>
    <rPh sb="2" eb="4">
      <t>コウジ</t>
    </rPh>
    <rPh sb="5" eb="7">
      <t>シュニン</t>
    </rPh>
    <rPh sb="8" eb="10">
      <t>カンリ</t>
    </rPh>
    <rPh sb="11" eb="14">
      <t>ギジュツシャ</t>
    </rPh>
    <rPh sb="15" eb="17">
      <t>カンリ</t>
    </rPh>
    <rPh sb="17" eb="20">
      <t>ギジュツシャ</t>
    </rPh>
    <rPh sb="20" eb="22">
      <t>ホサ</t>
    </rPh>
    <rPh sb="22" eb="23">
      <t>マタ</t>
    </rPh>
    <rPh sb="24" eb="26">
      <t>ゲンバ</t>
    </rPh>
    <rPh sb="26" eb="29">
      <t>ダイリニン</t>
    </rPh>
    <rPh sb="32" eb="34">
      <t>ケイケン</t>
    </rPh>
    <phoneticPr fontId="4"/>
  </si>
  <si>
    <t>主任（監理）技術者、監理技術者補佐又は現場代理人として配置あり</t>
    <rPh sb="0" eb="2">
      <t>シュニン</t>
    </rPh>
    <rPh sb="3" eb="5">
      <t>カンリ</t>
    </rPh>
    <rPh sb="6" eb="9">
      <t>ギジュツシャ</t>
    </rPh>
    <rPh sb="10" eb="17">
      <t>カンリギジュツシャホサ</t>
    </rPh>
    <rPh sb="17" eb="18">
      <t>マタ</t>
    </rPh>
    <rPh sb="19" eb="21">
      <t>ゲンバ</t>
    </rPh>
    <rPh sb="21" eb="24">
      <t>ダイリニン</t>
    </rPh>
    <rPh sb="27" eb="29">
      <t>ハイチ</t>
    </rPh>
    <phoneticPr fontId="4"/>
  </si>
  <si>
    <t>主任（監理）技術者、監理技術者補佐又は現場代理人として配置なし</t>
    <rPh sb="0" eb="2">
      <t>シュニン</t>
    </rPh>
    <rPh sb="3" eb="5">
      <t>カンリ</t>
    </rPh>
    <rPh sb="6" eb="9">
      <t>ギジュツシャ</t>
    </rPh>
    <rPh sb="10" eb="17">
      <t>カンリギジュツシャホサ</t>
    </rPh>
    <rPh sb="17" eb="18">
      <t>マタ</t>
    </rPh>
    <rPh sb="19" eb="21">
      <t>ゲンバ</t>
    </rPh>
    <rPh sb="21" eb="24">
      <t>ダイリニン</t>
    </rPh>
    <rPh sb="27" eb="29">
      <t>ハイチ</t>
    </rPh>
    <phoneticPr fontId="4"/>
  </si>
  <si>
    <t>＋0.5</t>
    <phoneticPr fontId="3"/>
  </si>
  <si>
    <t>―</t>
    <phoneticPr fontId="3"/>
  </si>
  <si>
    <t>評価点確認申請書【土木】</t>
    <rPh sb="0" eb="2">
      <t>ヒョウカ</t>
    </rPh>
    <rPh sb="2" eb="3">
      <t>テン</t>
    </rPh>
    <rPh sb="3" eb="5">
      <t>カクニン</t>
    </rPh>
    <rPh sb="5" eb="8">
      <t>シンセイショ</t>
    </rPh>
    <rPh sb="9" eb="11">
      <t>ドボク</t>
    </rPh>
    <phoneticPr fontId="4"/>
  </si>
  <si>
    <t>年　　月 　日</t>
    <rPh sb="0" eb="1">
      <t>ネン</t>
    </rPh>
    <rPh sb="3" eb="4">
      <t>ツキ</t>
    </rPh>
    <rPh sb="6" eb="7">
      <t>ヒ</t>
    </rPh>
    <phoneticPr fontId="4"/>
  </si>
  <si>
    <t>　過去２年度の取組状況</t>
    <rPh sb="5" eb="6">
      <t>ド</t>
    </rPh>
    <rPh sb="7" eb="9">
      <t>トリクミ</t>
    </rPh>
    <rPh sb="9" eb="11">
      <t>ジョウキョウ</t>
    </rPh>
    <phoneticPr fontId="4"/>
  </si>
  <si>
    <t>　前年度から入札公告日までの実績</t>
    <rPh sb="1" eb="4">
      <t>ゼンネンド</t>
    </rPh>
    <rPh sb="6" eb="8">
      <t>ニュウサツ</t>
    </rPh>
    <rPh sb="8" eb="10">
      <t>コウコク</t>
    </rPh>
    <rPh sb="10" eb="11">
      <t>ビ</t>
    </rPh>
    <rPh sb="14" eb="16">
      <t>ジッセキ</t>
    </rPh>
    <phoneticPr fontId="3"/>
  </si>
  <si>
    <t>受注形態　：　単体企業</t>
    <rPh sb="0" eb="2">
      <t>ジュチュウ</t>
    </rPh>
    <rPh sb="2" eb="4">
      <t>ケイタイ</t>
    </rPh>
    <phoneticPr fontId="4"/>
  </si>
  <si>
    <t>２級土木施工管理技士（種別：土木）又はこれと同等の資格</t>
    <rPh sb="1" eb="2">
      <t>キュウ</t>
    </rPh>
    <rPh sb="2" eb="4">
      <t>ドボク</t>
    </rPh>
    <rPh sb="4" eb="6">
      <t>セコウ</t>
    </rPh>
    <rPh sb="6" eb="8">
      <t>カンリ</t>
    </rPh>
    <rPh sb="8" eb="10">
      <t>ギシ</t>
    </rPh>
    <rPh sb="11" eb="13">
      <t>シュベツ</t>
    </rPh>
    <rPh sb="14" eb="16">
      <t>ドボク</t>
    </rPh>
    <rPh sb="17" eb="18">
      <t>マタ</t>
    </rPh>
    <rPh sb="22" eb="24">
      <t>ドウトウ</t>
    </rPh>
    <rPh sb="25" eb="27">
      <t>シカク</t>
    </rPh>
    <phoneticPr fontId="4"/>
  </si>
  <si>
    <t>継続教育（CPD、CPDS）の取組状況</t>
    <rPh sb="0" eb="2">
      <t>ケイゾク</t>
    </rPh>
    <rPh sb="2" eb="4">
      <t>キョウイク</t>
    </rPh>
    <rPh sb="15" eb="17">
      <t>トリク</t>
    </rPh>
    <rPh sb="17" eb="19">
      <t>ジョウキョウ</t>
    </rPh>
    <phoneticPr fontId="4"/>
  </si>
  <si>
    <t>藤枝市働きやすい職場環境認定事業所制度の取組</t>
    <rPh sb="0" eb="3">
      <t>フジエダシ</t>
    </rPh>
    <rPh sb="3" eb="4">
      <t>ハタラ</t>
    </rPh>
    <rPh sb="8" eb="10">
      <t>ショクバ</t>
    </rPh>
    <rPh sb="10" eb="12">
      <t>カンキョウ</t>
    </rPh>
    <rPh sb="12" eb="14">
      <t>ニンテイ</t>
    </rPh>
    <rPh sb="14" eb="17">
      <t>ジギョウショ</t>
    </rPh>
    <rPh sb="17" eb="19">
      <t>セイド</t>
    </rPh>
    <rPh sb="20" eb="22">
      <t>トリクミ</t>
    </rPh>
    <phoneticPr fontId="4"/>
  </si>
  <si>
    <t>過去５年度の災害協定に基づく活動実績（災害応急対応）</t>
    <rPh sb="0" eb="2">
      <t>カコ</t>
    </rPh>
    <rPh sb="3" eb="5">
      <t>ネンド</t>
    </rPh>
    <rPh sb="6" eb="8">
      <t>サイガイ</t>
    </rPh>
    <rPh sb="8" eb="10">
      <t>キョウテイ</t>
    </rPh>
    <rPh sb="11" eb="12">
      <t>モト</t>
    </rPh>
    <rPh sb="14" eb="16">
      <t>カツドウ</t>
    </rPh>
    <rPh sb="16" eb="18">
      <t>ジッセキ</t>
    </rPh>
    <rPh sb="19" eb="25">
      <t>サイガイオウキュウタイオウ</t>
    </rPh>
    <phoneticPr fontId="3"/>
  </si>
  <si>
    <t>＋1.0</t>
    <phoneticPr fontId="3"/>
  </si>
  <si>
    <t>本市内における災害復旧工事の施工実績</t>
    <phoneticPr fontId="3"/>
  </si>
  <si>
    <t>　過去５年度対象</t>
    <phoneticPr fontId="3"/>
  </si>
  <si>
    <t>実績あり</t>
    <phoneticPr fontId="3"/>
  </si>
  <si>
    <t>実績なし</t>
    <phoneticPr fontId="3"/>
  </si>
  <si>
    <t>必須</t>
    <phoneticPr fontId="3"/>
  </si>
  <si>
    <t>地域密着</t>
    <rPh sb="0" eb="4">
      <t>チイキミッチャク</t>
    </rPh>
    <phoneticPr fontId="3"/>
  </si>
  <si>
    <t>災害協定等の締結状況（水道夜間・休日緊急修繕維持待機当番協力含む）及び建設機械の保有の有無、過去5年度の災害協定に基づく活動実績
　　入札公告日現在</t>
    <rPh sb="0" eb="2">
      <t>サイガイ</t>
    </rPh>
    <rPh sb="2" eb="4">
      <t>キョウテイ</t>
    </rPh>
    <rPh sb="4" eb="5">
      <t>トウ</t>
    </rPh>
    <rPh sb="6" eb="8">
      <t>テイケツ</t>
    </rPh>
    <rPh sb="8" eb="10">
      <t>ジョウキョウ</t>
    </rPh>
    <rPh sb="11" eb="13">
      <t>スイドウ</t>
    </rPh>
    <rPh sb="13" eb="15">
      <t>ヤカン</t>
    </rPh>
    <rPh sb="16" eb="18">
      <t>キュウジツ</t>
    </rPh>
    <rPh sb="18" eb="20">
      <t>キンキュウ</t>
    </rPh>
    <rPh sb="20" eb="22">
      <t>シュウゼン</t>
    </rPh>
    <rPh sb="22" eb="24">
      <t>イジ</t>
    </rPh>
    <rPh sb="24" eb="26">
      <t>タイキ</t>
    </rPh>
    <rPh sb="26" eb="28">
      <t>トウバン</t>
    </rPh>
    <rPh sb="28" eb="30">
      <t>キョウリョク</t>
    </rPh>
    <rPh sb="30" eb="31">
      <t>フク</t>
    </rPh>
    <rPh sb="33" eb="34">
      <t>オヨ</t>
    </rPh>
    <rPh sb="35" eb="37">
      <t>ケンセツ</t>
    </rPh>
    <rPh sb="37" eb="39">
      <t>キカイ</t>
    </rPh>
    <rPh sb="40" eb="42">
      <t>ホユウ</t>
    </rPh>
    <rPh sb="43" eb="45">
      <t>ウム</t>
    </rPh>
    <rPh sb="46" eb="48">
      <t>カコ</t>
    </rPh>
    <rPh sb="49" eb="51">
      <t>ネンド</t>
    </rPh>
    <rPh sb="52" eb="54">
      <t>サイガイ</t>
    </rPh>
    <rPh sb="54" eb="56">
      <t>キョウテイ</t>
    </rPh>
    <rPh sb="57" eb="58">
      <t>モト</t>
    </rPh>
    <rPh sb="60" eb="62">
      <t>カツドウ</t>
    </rPh>
    <rPh sb="62" eb="64">
      <t>ジッセキ</t>
    </rPh>
    <rPh sb="68" eb="70">
      <t>ニュウサツ</t>
    </rPh>
    <rPh sb="70" eb="72">
      <t>コウコク</t>
    </rPh>
    <rPh sb="72" eb="73">
      <t>ビ</t>
    </rPh>
    <rPh sb="73" eb="75">
      <t>ゲンザイ</t>
    </rPh>
    <phoneticPr fontId="4"/>
  </si>
  <si>
    <t>　前年度から入札公告日までの実績、公共土木施設に限る</t>
    <rPh sb="1" eb="4">
      <t>ゼンネンド</t>
    </rPh>
    <rPh sb="6" eb="8">
      <t>ニュウサツ</t>
    </rPh>
    <rPh sb="8" eb="10">
      <t>コウコク</t>
    </rPh>
    <rPh sb="10" eb="11">
      <t>ビ</t>
    </rPh>
    <rPh sb="14" eb="16">
      <t>ジッセキ</t>
    </rPh>
    <rPh sb="17" eb="23">
      <t>コウキョウドボクシセツ</t>
    </rPh>
    <rPh sb="24" eb="25">
      <t>カギ</t>
    </rPh>
    <phoneticPr fontId="4"/>
  </si>
  <si>
    <t>令和７年４月１日から入札公告日までの間における藤枝市在住者の雇用継続あり</t>
    <rPh sb="0" eb="1">
      <t>レイ</t>
    </rPh>
    <rPh sb="1" eb="2">
      <t>ワ</t>
    </rPh>
    <rPh sb="3" eb="4">
      <t>ネン</t>
    </rPh>
    <rPh sb="5" eb="6">
      <t>ガツ</t>
    </rPh>
    <rPh sb="7" eb="8">
      <t>ニチ</t>
    </rPh>
    <rPh sb="10" eb="12">
      <t>ニュウサツ</t>
    </rPh>
    <rPh sb="12" eb="14">
      <t>コウコク</t>
    </rPh>
    <rPh sb="14" eb="15">
      <t>ビ</t>
    </rPh>
    <rPh sb="18" eb="19">
      <t>アイダ</t>
    </rPh>
    <rPh sb="23" eb="26">
      <t>フジエダシ</t>
    </rPh>
    <rPh sb="26" eb="28">
      <t>ザイジュウ</t>
    </rPh>
    <rPh sb="28" eb="29">
      <t>シャ</t>
    </rPh>
    <rPh sb="30" eb="32">
      <t>コヨウ</t>
    </rPh>
    <rPh sb="32" eb="34">
      <t>ケイゾク</t>
    </rPh>
    <phoneticPr fontId="13"/>
  </si>
  <si>
    <t>令和７年４月１日から入札公告日までの間における、上記以外の者の雇用継続あり</t>
    <rPh sb="0" eb="1">
      <t>レイ</t>
    </rPh>
    <rPh sb="1" eb="2">
      <t>ワ</t>
    </rPh>
    <rPh sb="3" eb="4">
      <t>ネン</t>
    </rPh>
    <rPh sb="5" eb="6">
      <t>ガツ</t>
    </rPh>
    <rPh sb="7" eb="8">
      <t>ニチ</t>
    </rPh>
    <rPh sb="10" eb="12">
      <t>ニュウサツ</t>
    </rPh>
    <rPh sb="12" eb="14">
      <t>コウコク</t>
    </rPh>
    <rPh sb="14" eb="15">
      <t>ビ</t>
    </rPh>
    <rPh sb="18" eb="19">
      <t>アイダ</t>
    </rPh>
    <rPh sb="24" eb="26">
      <t>ジョウキ</t>
    </rPh>
    <rPh sb="26" eb="28">
      <t>イガイ</t>
    </rPh>
    <rPh sb="29" eb="30">
      <t>モノ</t>
    </rPh>
    <rPh sb="31" eb="33">
      <t>コヨウ</t>
    </rPh>
    <rPh sb="33" eb="35">
      <t>ケイゾク</t>
    </rPh>
    <phoneticPr fontId="13"/>
  </si>
  <si>
    <t>健康経営優良法人認定制度の取組</t>
    <rPh sb="0" eb="2">
      <t>ケンコウ</t>
    </rPh>
    <rPh sb="2" eb="4">
      <t>ケイエイ</t>
    </rPh>
    <rPh sb="4" eb="6">
      <t>ユウリョウ</t>
    </rPh>
    <rPh sb="6" eb="8">
      <t>ホウジン</t>
    </rPh>
    <rPh sb="8" eb="10">
      <t>ニンテイ</t>
    </rPh>
    <rPh sb="10" eb="12">
      <t>セイド</t>
    </rPh>
    <rPh sb="13" eb="15">
      <t>トリクミ</t>
    </rPh>
    <phoneticPr fontId="4"/>
  </si>
  <si>
    <t>健康経営優良法人の認定を受けている</t>
    <rPh sb="0" eb="2">
      <t>ケンコウ</t>
    </rPh>
    <rPh sb="2" eb="4">
      <t>ケイエイ</t>
    </rPh>
    <rPh sb="4" eb="6">
      <t>ユウリョウ</t>
    </rPh>
    <rPh sb="6" eb="8">
      <t>ホウジン</t>
    </rPh>
    <rPh sb="9" eb="11">
      <t>ニンテイ</t>
    </rPh>
    <rPh sb="12" eb="13">
      <t>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</si>
</sst>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
    <numFmt numFmtId="178" formatCode="0.0_ "/>
    <numFmt numFmtId="179" formatCode="0_ "/>
  </numFmts>
  <fonts count="18">
    <font>
      <sz val="11"/>
      <color theme="1"/>
      <name val="游ゴシック"/>
      <family val="3"/>
      <charset val="128"/>
      <scheme val="minor"/>
    </font>
    <font>
      <sz val="11"/>
      <color theme="1"/>
      <name val="游ゴシック"/>
      <family val="2"/>
      <charset val="128"/>
      <scheme val="minor"/>
    </font>
    <font>
      <sz val="11"/>
      <name val="HGｺﾞｼｯｸM"/>
      <family val="3"/>
      <charset val="128"/>
    </font>
    <font>
      <sz val="6"/>
      <name val="游ゴシック"/>
      <family val="3"/>
      <charset val="128"/>
      <scheme val="minor"/>
    </font>
    <font>
      <sz val="6"/>
      <name val="ＭＳ Ｐゴシック"/>
      <family val="3"/>
      <charset val="128"/>
    </font>
    <font>
      <sz val="10"/>
      <name val="HGｺﾞｼｯｸM"/>
      <family val="3"/>
      <charset val="128"/>
    </font>
    <font>
      <sz val="11"/>
      <name val="ＭＳ Ｐゴシック"/>
      <family val="3"/>
      <charset val="128"/>
    </font>
    <font>
      <sz val="14"/>
      <name val="HGｺﾞｼｯｸM"/>
      <family val="3"/>
      <charset val="128"/>
    </font>
    <font>
      <sz val="11"/>
      <name val="游ゴシック"/>
      <family val="3"/>
      <charset val="128"/>
      <scheme val="minor"/>
    </font>
    <font>
      <sz val="9"/>
      <name val="HGｺﾞｼｯｸM"/>
      <family val="3"/>
      <charset val="128"/>
    </font>
    <font>
      <sz val="13"/>
      <name val="HGｺﾞｼｯｸM"/>
      <family val="3"/>
      <charset val="128"/>
    </font>
    <font>
      <sz val="11"/>
      <color indexed="8"/>
      <name val="ＭＳ Ｐゴシック"/>
      <family val="3"/>
      <charset val="128"/>
    </font>
    <font>
      <sz val="14"/>
      <name val="ＭＳ Ｐゴシック"/>
      <family val="3"/>
      <charset val="128"/>
    </font>
    <font>
      <sz val="10"/>
      <name val="ＭＳ Ｐゴシック"/>
      <family val="3"/>
      <charset val="128"/>
    </font>
    <font>
      <sz val="10"/>
      <name val="HGSｺﾞｼｯｸM"/>
      <family val="3"/>
      <charset val="128"/>
    </font>
    <font>
      <u/>
      <sz val="10"/>
      <name val="HGSｺﾞｼｯｸM"/>
      <family val="3"/>
      <charset val="128"/>
    </font>
    <font>
      <sz val="12"/>
      <name val="HGｺﾞｼｯｸM"/>
      <family val="3"/>
      <charset val="128"/>
    </font>
    <font>
      <b/>
      <sz val="14"/>
      <color indexed="81"/>
      <name val="MS P ゴシック"/>
      <family val="3"/>
      <charset val="128"/>
    </font>
  </fonts>
  <fills count="2">
    <fill>
      <patternFill patternType="none"/>
    </fill>
    <fill>
      <patternFill patternType="gray125"/>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medium">
        <color indexed="64"/>
      </top>
      <bottom/>
      <diagonal style="hair">
        <color indexed="64"/>
      </diagonal>
    </border>
    <border diagonalUp="1">
      <left style="thin">
        <color indexed="64"/>
      </left>
      <right style="thin">
        <color indexed="64"/>
      </right>
      <top/>
      <bottom/>
      <diagonal style="hair">
        <color indexed="64"/>
      </diagonal>
    </border>
    <border>
      <left style="thin">
        <color indexed="64"/>
      </left>
      <right/>
      <top style="medium">
        <color indexed="64"/>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1" fillId="0" borderId="0">
      <alignment vertical="center"/>
    </xf>
  </cellStyleXfs>
  <cellXfs count="209">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8" fillId="0" borderId="0" xfId="0" applyFont="1">
      <alignment vertical="center"/>
    </xf>
    <xf numFmtId="0" fontId="7" fillId="0" borderId="0" xfId="0" applyFont="1">
      <alignment vertical="center"/>
    </xf>
    <xf numFmtId="57" fontId="5" fillId="0" borderId="0" xfId="0" applyNumberFormat="1" applyFont="1" applyAlignment="1">
      <alignment horizontal="right" vertical="center"/>
    </xf>
    <xf numFmtId="0" fontId="5" fillId="0" borderId="0" xfId="0" applyFont="1" applyAlignment="1">
      <alignment horizontal="right" vertical="center"/>
    </xf>
    <xf numFmtId="0" fontId="9" fillId="0" borderId="0" xfId="0" applyFont="1" applyAlignment="1">
      <alignment horizontal="right" vertical="center"/>
    </xf>
    <xf numFmtId="0" fontId="10" fillId="0" borderId="0" xfId="0" applyFont="1">
      <alignment vertical="center"/>
    </xf>
    <xf numFmtId="0" fontId="5" fillId="0" borderId="7" xfId="0" applyFont="1" applyBorder="1" applyAlignment="1">
      <alignment horizontal="center" vertical="center"/>
    </xf>
    <xf numFmtId="0" fontId="5" fillId="0" borderId="12" xfId="0" applyFont="1" applyBorder="1" applyAlignment="1">
      <alignment horizontal="center" vertical="center"/>
    </xf>
    <xf numFmtId="0" fontId="2" fillId="0" borderId="15"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2" fillId="0" borderId="19" xfId="0" applyFont="1" applyBorder="1" applyAlignment="1">
      <alignment horizontal="center" vertical="center"/>
    </xf>
    <xf numFmtId="0" fontId="2" fillId="0" borderId="22"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2" fillId="0" borderId="26" xfId="0" applyFont="1" applyBorder="1" applyAlignment="1">
      <alignment horizontal="center" vertical="center"/>
    </xf>
    <xf numFmtId="0" fontId="7" fillId="0" borderId="27" xfId="0" applyFont="1" applyBorder="1">
      <alignmen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2" fillId="0" borderId="30" xfId="0" applyFont="1" applyBorder="1" applyAlignment="1">
      <alignment horizontal="center" vertical="center"/>
    </xf>
    <xf numFmtId="0" fontId="5" fillId="0" borderId="19" xfId="0" applyFont="1" applyBorder="1" applyAlignment="1">
      <alignment horizontal="left" vertical="center"/>
    </xf>
    <xf numFmtId="0" fontId="12" fillId="0" borderId="0" xfId="0" applyFont="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2" fillId="0" borderId="3" xfId="0" applyFont="1" applyBorder="1" applyAlignment="1">
      <alignment horizontal="center" vertical="center"/>
    </xf>
    <xf numFmtId="0" fontId="2" fillId="0" borderId="31" xfId="0" applyFont="1" applyBorder="1" applyAlignment="1">
      <alignment horizontal="left" vertical="center"/>
    </xf>
    <xf numFmtId="0" fontId="5" fillId="0" borderId="30" xfId="0" applyFont="1" applyBorder="1" applyAlignment="1">
      <alignment horizontal="left" vertical="center"/>
    </xf>
    <xf numFmtId="0" fontId="2" fillId="0" borderId="31"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9" xfId="0" applyFont="1" applyBorder="1" applyAlignment="1">
      <alignment horizontal="center" vertical="center" shrinkToFit="1"/>
    </xf>
    <xf numFmtId="0" fontId="2" fillId="0" borderId="22" xfId="0" applyFont="1" applyBorder="1" applyAlignment="1">
      <alignment horizontal="left" vertical="center" shrinkToFit="1"/>
    </xf>
    <xf numFmtId="0" fontId="2" fillId="0" borderId="26"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2" xfId="0" applyFont="1" applyBorder="1" applyAlignment="1">
      <alignment horizontal="center" vertical="center"/>
    </xf>
    <xf numFmtId="0" fontId="5" fillId="0" borderId="35" xfId="0" applyFont="1" applyBorder="1" applyAlignment="1">
      <alignment horizontal="left" vertical="center" shrinkToFit="1"/>
    </xf>
    <xf numFmtId="0" fontId="2" fillId="0" borderId="11" xfId="0" applyFont="1" applyBorder="1" applyAlignment="1">
      <alignment horizontal="center" vertical="center"/>
    </xf>
    <xf numFmtId="0" fontId="5" fillId="0" borderId="37" xfId="0" applyFont="1" applyBorder="1" applyAlignment="1">
      <alignment horizontal="left" vertical="center"/>
    </xf>
    <xf numFmtId="0" fontId="2" fillId="0" borderId="37"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35" xfId="0" applyFont="1" applyBorder="1" applyAlignment="1">
      <alignment horizontal="left" vertical="center"/>
    </xf>
    <xf numFmtId="0" fontId="2" fillId="0" borderId="35" xfId="0" applyFont="1" applyBorder="1" applyAlignment="1">
      <alignment horizontal="center" vertical="center"/>
    </xf>
    <xf numFmtId="0" fontId="2" fillId="0" borderId="7" xfId="0" applyFont="1" applyBorder="1" applyAlignment="1">
      <alignment horizontal="center" vertical="center"/>
    </xf>
    <xf numFmtId="177" fontId="2" fillId="0" borderId="40" xfId="0" applyNumberFormat="1" applyFont="1" applyBorder="1" applyAlignment="1">
      <alignment horizontal="center" vertical="center"/>
    </xf>
    <xf numFmtId="176" fontId="2" fillId="0" borderId="41" xfId="1" applyNumberFormat="1" applyFont="1" applyFill="1" applyBorder="1" applyAlignment="1">
      <alignment horizontal="center" vertical="center"/>
    </xf>
    <xf numFmtId="0" fontId="2" fillId="0" borderId="25" xfId="0" applyFont="1" applyBorder="1" applyAlignment="1">
      <alignment horizontal="center" vertical="center"/>
    </xf>
    <xf numFmtId="0" fontId="2" fillId="0" borderId="7"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2" xfId="0" applyFont="1" applyBorder="1" applyAlignment="1">
      <alignment horizontal="center" vertical="center" shrinkToFit="1"/>
    </xf>
    <xf numFmtId="0" fontId="5" fillId="0" borderId="27" xfId="0" applyFont="1" applyBorder="1">
      <alignment vertical="center"/>
    </xf>
    <xf numFmtId="0" fontId="2" fillId="0" borderId="11" xfId="0" applyFont="1" applyBorder="1" applyAlignment="1">
      <alignment horizontal="center" vertical="center" shrinkToFit="1"/>
    </xf>
    <xf numFmtId="0" fontId="14" fillId="0" borderId="28" xfId="0" applyFont="1" applyBorder="1" applyAlignment="1">
      <alignment horizontal="left" vertical="center" shrinkToFit="1"/>
    </xf>
    <xf numFmtId="0" fontId="15" fillId="0" borderId="29" xfId="0" applyFont="1" applyBorder="1" applyAlignment="1">
      <alignment horizontal="left" vertical="center" shrinkToFit="1"/>
    </xf>
    <xf numFmtId="0" fontId="14" fillId="0" borderId="28" xfId="0" applyFont="1" applyBorder="1" applyAlignment="1">
      <alignment horizontal="left" vertical="center"/>
    </xf>
    <xf numFmtId="0" fontId="15" fillId="0" borderId="29" xfId="0" applyFont="1" applyBorder="1" applyAlignment="1">
      <alignment horizontal="left" vertical="center"/>
    </xf>
    <xf numFmtId="0" fontId="2" fillId="0" borderId="15" xfId="0" applyFont="1" applyBorder="1" applyAlignment="1">
      <alignment vertical="center" wrapText="1"/>
    </xf>
    <xf numFmtId="0" fontId="2" fillId="0" borderId="31" xfId="0" applyFont="1" applyBorder="1" applyAlignment="1">
      <alignment vertical="center" wrapText="1"/>
    </xf>
    <xf numFmtId="0" fontId="13" fillId="0" borderId="0" xfId="0" applyFont="1">
      <alignment vertical="center"/>
    </xf>
    <xf numFmtId="0" fontId="2" fillId="0" borderId="22" xfId="0" applyFont="1" applyBorder="1" applyAlignment="1">
      <alignment horizontal="left" vertical="center" wrapText="1"/>
    </xf>
    <xf numFmtId="0" fontId="2" fillId="0" borderId="25" xfId="0" applyFont="1" applyBorder="1" applyAlignment="1">
      <alignment horizontal="center" vertical="center" shrinkToFit="1"/>
    </xf>
    <xf numFmtId="176" fontId="2" fillId="0" borderId="48" xfId="1" applyNumberFormat="1" applyFont="1" applyFill="1" applyBorder="1" applyAlignment="1">
      <alignment horizontal="center" vertical="center"/>
    </xf>
    <xf numFmtId="178" fontId="16" fillId="0" borderId="47" xfId="0" applyNumberFormat="1" applyFont="1" applyBorder="1" applyAlignment="1">
      <alignment horizontal="center" vertical="center"/>
    </xf>
    <xf numFmtId="176" fontId="16" fillId="0" borderId="48" xfId="1"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46" xfId="0" applyFont="1" applyBorder="1" applyAlignment="1">
      <alignment horizontal="left" vertical="center"/>
    </xf>
    <xf numFmtId="0" fontId="5" fillId="0" borderId="0" xfId="0" applyFont="1" applyBorder="1" applyAlignment="1">
      <alignment horizontal="left" vertical="center"/>
    </xf>
    <xf numFmtId="0" fontId="5" fillId="0" borderId="26" xfId="0" applyFont="1" applyBorder="1" applyAlignment="1">
      <alignment horizontal="left" vertical="center"/>
    </xf>
    <xf numFmtId="49" fontId="2" fillId="0" borderId="7" xfId="0" applyNumberFormat="1" applyFont="1" applyBorder="1" applyAlignment="1">
      <alignment horizontal="center" vertical="center" shrinkToFit="1"/>
    </xf>
    <xf numFmtId="179" fontId="16" fillId="0" borderId="47" xfId="0" applyNumberFormat="1" applyFont="1" applyBorder="1" applyAlignment="1">
      <alignment horizontal="center" vertical="center"/>
    </xf>
    <xf numFmtId="0" fontId="2" fillId="0" borderId="32"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49" fontId="2" fillId="0" borderId="7" xfId="0" applyNumberFormat="1" applyFont="1" applyFill="1" applyBorder="1" applyAlignment="1">
      <alignment horizontal="center" vertical="center" shrinkToFit="1"/>
    </xf>
    <xf numFmtId="0" fontId="2" fillId="0" borderId="12" xfId="0" applyFont="1" applyFill="1" applyBorder="1" applyAlignment="1">
      <alignment horizontal="center" vertical="center" shrinkToFit="1"/>
    </xf>
    <xf numFmtId="49" fontId="2" fillId="0" borderId="51" xfId="0" applyNumberFormat="1" applyFont="1" applyFill="1" applyBorder="1" applyAlignment="1">
      <alignment horizontal="center" vertical="center" shrinkToFit="1"/>
    </xf>
    <xf numFmtId="179" fontId="16" fillId="0" borderId="51" xfId="0" applyNumberFormat="1" applyFont="1" applyFill="1" applyBorder="1" applyAlignment="1">
      <alignment horizontal="center" vertical="center"/>
    </xf>
    <xf numFmtId="178" fontId="16" fillId="0" borderId="51" xfId="0" applyNumberFormat="1" applyFont="1" applyFill="1" applyBorder="1" applyAlignment="1">
      <alignment horizontal="center" vertical="center"/>
    </xf>
    <xf numFmtId="0" fontId="2" fillId="0" borderId="52" xfId="0" applyFont="1" applyFill="1" applyBorder="1" applyAlignment="1">
      <alignment horizontal="center" vertical="center" shrinkToFit="1"/>
    </xf>
    <xf numFmtId="0" fontId="2" fillId="0" borderId="54" xfId="0" applyFont="1" applyFill="1" applyBorder="1" applyAlignment="1">
      <alignment horizontal="center" vertical="center" shrinkToFit="1"/>
    </xf>
    <xf numFmtId="177" fontId="2" fillId="0" borderId="47" xfId="0" applyNumberFormat="1" applyFont="1" applyFill="1" applyBorder="1" applyAlignment="1">
      <alignment horizontal="center" vertical="center"/>
    </xf>
    <xf numFmtId="177" fontId="2" fillId="0" borderId="32" xfId="0" applyNumberFormat="1" applyFont="1" applyBorder="1" applyAlignment="1">
      <alignment horizontal="center" vertical="center" shrinkToFit="1"/>
    </xf>
    <xf numFmtId="178" fontId="2" fillId="0" borderId="47" xfId="0" applyNumberFormat="1" applyFont="1" applyBorder="1" applyAlignment="1">
      <alignment horizontal="center" vertical="center" shrinkToFit="1"/>
    </xf>
    <xf numFmtId="20" fontId="8" fillId="0" borderId="0" xfId="0" applyNumberFormat="1" applyFont="1" applyAlignment="1">
      <alignment horizontal="center" vertical="center"/>
    </xf>
    <xf numFmtId="0" fontId="2" fillId="0" borderId="22" xfId="0" applyFont="1" applyBorder="1" applyAlignment="1">
      <alignment horizontal="left" vertical="center" wrapText="1"/>
    </xf>
    <xf numFmtId="0" fontId="5" fillId="0" borderId="31" xfId="0" applyFont="1" applyBorder="1" applyAlignment="1">
      <alignment horizontal="left" vertical="center" wrapText="1"/>
    </xf>
    <xf numFmtId="0" fontId="2" fillId="0" borderId="52" xfId="0" applyFont="1" applyFill="1" applyBorder="1" applyAlignment="1">
      <alignment horizontal="center" vertical="center" shrinkToFit="1"/>
    </xf>
    <xf numFmtId="0" fontId="2" fillId="0" borderId="54" xfId="0" applyFont="1" applyFill="1" applyBorder="1" applyAlignment="1">
      <alignment horizontal="center" vertical="center" shrinkToFit="1"/>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3" xfId="0" applyFont="1" applyFill="1" applyBorder="1" applyAlignment="1">
      <alignment horizontal="center" vertical="center" shrinkToFit="1"/>
    </xf>
    <xf numFmtId="1" fontId="2" fillId="0" borderId="18" xfId="0" applyNumberFormat="1" applyFont="1" applyBorder="1" applyAlignment="1">
      <alignment horizontal="center" vertical="center"/>
    </xf>
    <xf numFmtId="1" fontId="2" fillId="0" borderId="25" xfId="0" applyNumberFormat="1" applyFont="1" applyBorder="1" applyAlignment="1">
      <alignment horizontal="center" vertical="center"/>
    </xf>
    <xf numFmtId="176" fontId="2" fillId="0" borderId="32" xfId="1" applyNumberFormat="1" applyFont="1" applyFill="1" applyBorder="1" applyAlignment="1">
      <alignment horizontal="center" vertical="center"/>
    </xf>
    <xf numFmtId="176" fontId="2" fillId="0" borderId="6" xfId="1" applyNumberFormat="1" applyFont="1" applyFill="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5" fillId="0" borderId="0" xfId="0" applyFont="1" applyAlignment="1">
      <alignment vertical="center" wrapText="1"/>
    </xf>
    <xf numFmtId="0" fontId="2" fillId="0" borderId="42" xfId="0" applyFont="1" applyBorder="1" applyAlignment="1">
      <alignment horizontal="center" vertical="center" textRotation="255"/>
    </xf>
    <xf numFmtId="0" fontId="5" fillId="0" borderId="42" xfId="0" applyFont="1" applyBorder="1" applyAlignment="1">
      <alignment horizontal="center" vertical="center" textRotation="255" shrinkToFit="1"/>
    </xf>
    <xf numFmtId="0" fontId="5" fillId="0" borderId="43" xfId="0" applyFont="1" applyBorder="1" applyAlignment="1">
      <alignment horizontal="left" vertical="center" wrapText="1" shrinkToFit="1"/>
    </xf>
    <xf numFmtId="0" fontId="5" fillId="0" borderId="44" xfId="0" applyFont="1" applyBorder="1" applyAlignment="1">
      <alignment horizontal="left" vertical="center" shrinkToFit="1"/>
    </xf>
    <xf numFmtId="0" fontId="5" fillId="0" borderId="45" xfId="0" applyFont="1" applyBorder="1" applyAlignment="1">
      <alignment horizontal="left" vertical="center" shrinkToFit="1"/>
    </xf>
    <xf numFmtId="0" fontId="5" fillId="0" borderId="46" xfId="0" applyFont="1" applyBorder="1" applyAlignment="1">
      <alignment horizontal="left" vertical="center" shrinkToFit="1"/>
    </xf>
    <xf numFmtId="0" fontId="5" fillId="0" borderId="0" xfId="0" applyFont="1" applyAlignment="1">
      <alignment horizontal="left" vertical="center" shrinkToFit="1"/>
    </xf>
    <xf numFmtId="0" fontId="5" fillId="0" borderId="26" xfId="0" applyFont="1" applyBorder="1" applyAlignment="1">
      <alignment horizontal="left" vertical="center" shrinkToFit="1"/>
    </xf>
    <xf numFmtId="0" fontId="9" fillId="0" borderId="49" xfId="0" applyFont="1" applyBorder="1" applyAlignment="1">
      <alignment horizontal="center" vertical="center" shrinkToFit="1"/>
    </xf>
    <xf numFmtId="0" fontId="9" fillId="0" borderId="50" xfId="0" applyFont="1" applyBorder="1" applyAlignment="1">
      <alignment horizontal="center" vertical="center" shrinkToFi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37" xfId="0" applyFont="1" applyBorder="1" applyAlignment="1">
      <alignment horizontal="left" vertical="center" shrinkToFit="1"/>
    </xf>
    <xf numFmtId="0" fontId="9" fillId="0" borderId="18" xfId="0" applyFont="1" applyBorder="1" applyAlignment="1">
      <alignment horizontal="center" vertical="center" shrinkToFit="1"/>
    </xf>
    <xf numFmtId="0" fontId="9" fillId="0" borderId="25" xfId="0" applyFont="1" applyBorder="1" applyAlignment="1">
      <alignment horizontal="center" vertical="center" shrinkToFit="1"/>
    </xf>
    <xf numFmtId="176" fontId="2" fillId="0" borderId="18" xfId="1" applyNumberFormat="1" applyFont="1" applyFill="1" applyBorder="1" applyAlignment="1">
      <alignment horizontal="center" vertical="center"/>
    </xf>
    <xf numFmtId="176" fontId="2" fillId="0" borderId="11" xfId="1" applyNumberFormat="1" applyFont="1" applyFill="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5" fillId="0" borderId="55" xfId="0" applyFont="1" applyBorder="1" applyAlignment="1">
      <alignment horizontal="center" vertical="center" textRotation="255" shrinkToFit="1"/>
    </xf>
    <xf numFmtId="0" fontId="2" fillId="0" borderId="15" xfId="0" applyFont="1" applyBorder="1" applyAlignment="1">
      <alignment horizontal="left" vertical="center" wrapText="1"/>
    </xf>
    <xf numFmtId="0" fontId="2" fillId="0" borderId="22" xfId="0" applyFont="1" applyBorder="1" applyAlignment="1">
      <alignment horizontal="left" vertical="center" wrapText="1"/>
    </xf>
    <xf numFmtId="0" fontId="2" fillId="0" borderId="31" xfId="0" applyFont="1" applyBorder="1" applyAlignment="1">
      <alignment horizontal="left" vertical="center" wrapText="1"/>
    </xf>
    <xf numFmtId="0" fontId="9" fillId="0" borderId="11" xfId="0" applyFont="1" applyBorder="1" applyAlignment="1">
      <alignment horizontal="center" vertical="center" shrinkToFit="1"/>
    </xf>
    <xf numFmtId="176" fontId="2" fillId="0" borderId="25" xfId="1" applyNumberFormat="1" applyFont="1" applyFill="1" applyBorder="1" applyAlignment="1">
      <alignment horizontal="center" vertical="center"/>
    </xf>
    <xf numFmtId="0" fontId="5" fillId="0" borderId="16"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28" xfId="0" applyFont="1" applyBorder="1" applyAlignment="1">
      <alignment vertical="center" shrinkToFit="1"/>
    </xf>
    <xf numFmtId="0" fontId="5" fillId="0" borderId="29" xfId="0" applyFont="1" applyBorder="1" applyAlignment="1">
      <alignment vertical="center" shrinkToFit="1"/>
    </xf>
    <xf numFmtId="0" fontId="5" fillId="0" borderId="30" xfId="0" applyFont="1" applyBorder="1" applyAlignment="1">
      <alignment vertical="center" shrinkToFit="1"/>
    </xf>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35" xfId="0" applyFont="1" applyBorder="1" applyAlignment="1">
      <alignment horizontal="left" vertical="center" shrinkToFi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9" xfId="0" applyFont="1" applyBorder="1" applyAlignment="1">
      <alignment horizontal="left" vertical="center" wrapText="1"/>
    </xf>
    <xf numFmtId="0" fontId="5" fillId="0" borderId="28" xfId="0" applyFont="1" applyBorder="1" applyAlignment="1">
      <alignment horizontal="left" vertical="center" shrinkToFit="1"/>
    </xf>
    <xf numFmtId="0" fontId="5" fillId="0" borderId="29" xfId="0" applyFont="1" applyBorder="1" applyAlignment="1">
      <alignment horizontal="left" vertical="center" shrinkToFit="1"/>
    </xf>
    <xf numFmtId="0" fontId="5" fillId="0" borderId="30" xfId="0" applyFont="1" applyBorder="1" applyAlignment="1">
      <alignment horizontal="left" vertical="center" shrinkToFit="1"/>
    </xf>
    <xf numFmtId="0" fontId="9" fillId="0" borderId="18" xfId="0" applyFont="1" applyBorder="1" applyAlignment="1">
      <alignment horizontal="center" vertical="center" wrapText="1" shrinkToFit="1"/>
    </xf>
    <xf numFmtId="0" fontId="9" fillId="0" borderId="11" xfId="0" applyFont="1" applyBorder="1" applyAlignment="1">
      <alignment horizontal="center" vertical="center" wrapText="1" shrinkToFit="1"/>
    </xf>
    <xf numFmtId="0" fontId="5" fillId="0" borderId="22" xfId="0" applyFont="1" applyBorder="1" applyAlignment="1">
      <alignment vertical="center" wrapText="1"/>
    </xf>
    <xf numFmtId="0" fontId="5" fillId="0" borderId="31" xfId="0" applyFont="1" applyBorder="1" applyAlignment="1">
      <alignment vertical="center" wrapText="1"/>
    </xf>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28" xfId="0" applyFont="1" applyBorder="1">
      <alignment vertical="center"/>
    </xf>
    <xf numFmtId="0" fontId="5" fillId="0" borderId="29" xfId="0" applyFont="1" applyBorder="1">
      <alignment vertical="center"/>
    </xf>
    <xf numFmtId="0" fontId="5" fillId="0" borderId="30" xfId="0" applyFont="1" applyBorder="1">
      <alignment vertical="center"/>
    </xf>
    <xf numFmtId="0" fontId="14" fillId="0" borderId="43" xfId="0" applyFont="1" applyBorder="1" applyAlignment="1">
      <alignment horizontal="left" vertical="center" wrapText="1"/>
    </xf>
    <xf numFmtId="0" fontId="14" fillId="0" borderId="44" xfId="0" applyFont="1" applyBorder="1" applyAlignment="1">
      <alignment horizontal="left" vertical="center" wrapText="1"/>
    </xf>
    <xf numFmtId="0" fontId="14" fillId="0" borderId="45"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28" xfId="0" applyFont="1" applyBorder="1">
      <alignment vertical="center"/>
    </xf>
    <xf numFmtId="0" fontId="14" fillId="0" borderId="29" xfId="0" applyFont="1" applyBorder="1">
      <alignment vertical="center"/>
    </xf>
    <xf numFmtId="0" fontId="14" fillId="0" borderId="30" xfId="0" applyFont="1" applyBorder="1">
      <alignment vertical="center"/>
    </xf>
    <xf numFmtId="0" fontId="5" fillId="0" borderId="23" xfId="0" applyFont="1" applyBorder="1" applyAlignment="1">
      <alignment vertical="center" shrinkToFit="1"/>
    </xf>
    <xf numFmtId="0" fontId="5" fillId="0" borderId="24" xfId="0" applyFont="1" applyBorder="1" applyAlignment="1">
      <alignment vertical="center" shrinkToFit="1"/>
    </xf>
    <xf numFmtId="0" fontId="5" fillId="0" borderId="37" xfId="0" applyFont="1" applyBorder="1" applyAlignment="1">
      <alignment vertical="center" shrinkToFit="1"/>
    </xf>
    <xf numFmtId="0" fontId="9" fillId="0" borderId="25" xfId="0" applyFont="1" applyBorder="1" applyAlignment="1">
      <alignment horizontal="center" vertical="center"/>
    </xf>
    <xf numFmtId="0" fontId="9" fillId="0" borderId="11" xfId="0" applyFont="1" applyBorder="1" applyAlignment="1">
      <alignment horizontal="center" vertical="center"/>
    </xf>
    <xf numFmtId="0" fontId="5" fillId="0" borderId="13" xfId="0" applyFont="1" applyBorder="1" applyAlignment="1">
      <alignment horizontal="center" vertical="center" textRotation="255" shrinkToFit="1"/>
    </xf>
    <xf numFmtId="0" fontId="5" fillId="0" borderId="14" xfId="0" applyFont="1" applyBorder="1" applyAlignment="1">
      <alignment horizontal="center" vertical="center" textRotation="255" shrinkToFit="1"/>
    </xf>
    <xf numFmtId="0" fontId="5" fillId="0" borderId="20" xfId="0" applyFont="1" applyBorder="1" applyAlignment="1">
      <alignment horizontal="center" vertical="center" textRotation="255" shrinkToFit="1"/>
    </xf>
    <xf numFmtId="0" fontId="5" fillId="0" borderId="21" xfId="0" applyFont="1" applyBorder="1" applyAlignment="1">
      <alignment horizontal="center" vertical="center" textRotation="255" shrinkToFit="1"/>
    </xf>
    <xf numFmtId="0" fontId="5" fillId="0" borderId="27" xfId="0" applyFont="1" applyBorder="1" applyAlignment="1">
      <alignment horizontal="center" vertical="center" textRotation="255" shrinkToFit="1"/>
    </xf>
    <xf numFmtId="0" fontId="5" fillId="0" borderId="34" xfId="0" applyFont="1" applyBorder="1" applyAlignment="1">
      <alignment horizontal="center" vertical="center" textRotation="255" shrinkToFi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9" fillId="0" borderId="18" xfId="0" applyFont="1" applyBorder="1" applyAlignment="1">
      <alignment horizontal="center" vertical="center"/>
    </xf>
    <xf numFmtId="176" fontId="2" fillId="0" borderId="33" xfId="1" applyNumberFormat="1" applyFont="1" applyFill="1" applyBorder="1" applyAlignment="1">
      <alignment horizontal="center" vertical="center"/>
    </xf>
    <xf numFmtId="176" fontId="2" fillId="0" borderId="36" xfId="1" applyNumberFormat="1" applyFont="1" applyFill="1" applyBorder="1" applyAlignment="1">
      <alignment horizontal="center" vertical="center"/>
    </xf>
    <xf numFmtId="0" fontId="5" fillId="0" borderId="16" xfId="0" applyFont="1" applyBorder="1" applyAlignment="1">
      <alignment vertical="center" shrinkToFit="1"/>
    </xf>
    <xf numFmtId="0" fontId="5" fillId="0" borderId="17" xfId="0" applyFont="1" applyBorder="1" applyAlignment="1">
      <alignment vertical="center" shrinkToFit="1"/>
    </xf>
    <xf numFmtId="0" fontId="5" fillId="0" borderId="19" xfId="0" applyFont="1" applyBorder="1" applyAlignment="1">
      <alignment vertical="center" shrinkToFit="1"/>
    </xf>
    <xf numFmtId="0" fontId="7"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6" xfId="0" applyFont="1" applyBorder="1" applyAlignment="1">
      <alignment horizontal="center" vertical="center"/>
    </xf>
    <xf numFmtId="0" fontId="2" fillId="0" borderId="8" xfId="0" applyFont="1" applyBorder="1" applyAlignment="1">
      <alignment horizontal="center" vertical="center"/>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9" fillId="0" borderId="6" xfId="0" applyFont="1" applyFill="1" applyBorder="1" applyAlignment="1">
      <alignment horizontal="center" vertical="center"/>
    </xf>
    <xf numFmtId="0" fontId="9" fillId="0" borderId="11"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4"/>
  <sheetViews>
    <sheetView tabSelected="1" zoomScaleNormal="100" zoomScaleSheetLayoutView="75" workbookViewId="0">
      <selection activeCell="A2" sqref="A2:K2"/>
    </sheetView>
  </sheetViews>
  <sheetFormatPr defaultRowHeight="18.75"/>
  <cols>
    <col min="1" max="2" width="4.625" style="1" customWidth="1"/>
    <col min="3" max="3" width="49.125" style="1" customWidth="1"/>
    <col min="4" max="6" width="18.625" style="2" customWidth="1"/>
    <col min="7" max="7" width="24" style="2" customWidth="1"/>
    <col min="8" max="8" width="7.125" style="1" customWidth="1"/>
    <col min="9" max="10" width="10.5" style="1" customWidth="1"/>
    <col min="11" max="11" width="11.625" style="1" customWidth="1"/>
    <col min="12" max="20" width="9" style="3"/>
    <col min="21" max="257" width="9" style="7"/>
    <col min="258" max="259" width="4.625" style="7" customWidth="1"/>
    <col min="260" max="260" width="49.125" style="7" customWidth="1"/>
    <col min="261" max="263" width="18.625" style="7" customWidth="1"/>
    <col min="264" max="264" width="24" style="7" customWidth="1"/>
    <col min="265" max="265" width="7.125" style="7" customWidth="1"/>
    <col min="266" max="266" width="10.5" style="7" customWidth="1"/>
    <col min="267" max="267" width="11.625" style="7" customWidth="1"/>
    <col min="268" max="513" width="9" style="7"/>
    <col min="514" max="515" width="4.625" style="7" customWidth="1"/>
    <col min="516" max="516" width="49.125" style="7" customWidth="1"/>
    <col min="517" max="519" width="18.625" style="7" customWidth="1"/>
    <col min="520" max="520" width="24" style="7" customWidth="1"/>
    <col min="521" max="521" width="7.125" style="7" customWidth="1"/>
    <col min="522" max="522" width="10.5" style="7" customWidth="1"/>
    <col min="523" max="523" width="11.625" style="7" customWidth="1"/>
    <col min="524" max="769" width="9" style="7"/>
    <col min="770" max="771" width="4.625" style="7" customWidth="1"/>
    <col min="772" max="772" width="49.125" style="7" customWidth="1"/>
    <col min="773" max="775" width="18.625" style="7" customWidth="1"/>
    <col min="776" max="776" width="24" style="7" customWidth="1"/>
    <col min="777" max="777" width="7.125" style="7" customWidth="1"/>
    <col min="778" max="778" width="10.5" style="7" customWidth="1"/>
    <col min="779" max="779" width="11.625" style="7" customWidth="1"/>
    <col min="780" max="1025" width="9" style="7"/>
    <col min="1026" max="1027" width="4.625" style="7" customWidth="1"/>
    <col min="1028" max="1028" width="49.125" style="7" customWidth="1"/>
    <col min="1029" max="1031" width="18.625" style="7" customWidth="1"/>
    <col min="1032" max="1032" width="24" style="7" customWidth="1"/>
    <col min="1033" max="1033" width="7.125" style="7" customWidth="1"/>
    <col min="1034" max="1034" width="10.5" style="7" customWidth="1"/>
    <col min="1035" max="1035" width="11.625" style="7" customWidth="1"/>
    <col min="1036" max="1281" width="9" style="7"/>
    <col min="1282" max="1283" width="4.625" style="7" customWidth="1"/>
    <col min="1284" max="1284" width="49.125" style="7" customWidth="1"/>
    <col min="1285" max="1287" width="18.625" style="7" customWidth="1"/>
    <col min="1288" max="1288" width="24" style="7" customWidth="1"/>
    <col min="1289" max="1289" width="7.125" style="7" customWidth="1"/>
    <col min="1290" max="1290" width="10.5" style="7" customWidth="1"/>
    <col min="1291" max="1291" width="11.625" style="7" customWidth="1"/>
    <col min="1292" max="1537" width="9" style="7"/>
    <col min="1538" max="1539" width="4.625" style="7" customWidth="1"/>
    <col min="1540" max="1540" width="49.125" style="7" customWidth="1"/>
    <col min="1541" max="1543" width="18.625" style="7" customWidth="1"/>
    <col min="1544" max="1544" width="24" style="7" customWidth="1"/>
    <col min="1545" max="1545" width="7.125" style="7" customWidth="1"/>
    <col min="1546" max="1546" width="10.5" style="7" customWidth="1"/>
    <col min="1547" max="1547" width="11.625" style="7" customWidth="1"/>
    <col min="1548" max="1793" width="9" style="7"/>
    <col min="1794" max="1795" width="4.625" style="7" customWidth="1"/>
    <col min="1796" max="1796" width="49.125" style="7" customWidth="1"/>
    <col min="1797" max="1799" width="18.625" style="7" customWidth="1"/>
    <col min="1800" max="1800" width="24" style="7" customWidth="1"/>
    <col min="1801" max="1801" width="7.125" style="7" customWidth="1"/>
    <col min="1802" max="1802" width="10.5" style="7" customWidth="1"/>
    <col min="1803" max="1803" width="11.625" style="7" customWidth="1"/>
    <col min="1804" max="2049" width="9" style="7"/>
    <col min="2050" max="2051" width="4.625" style="7" customWidth="1"/>
    <col min="2052" max="2052" width="49.125" style="7" customWidth="1"/>
    <col min="2053" max="2055" width="18.625" style="7" customWidth="1"/>
    <col min="2056" max="2056" width="24" style="7" customWidth="1"/>
    <col min="2057" max="2057" width="7.125" style="7" customWidth="1"/>
    <col min="2058" max="2058" width="10.5" style="7" customWidth="1"/>
    <col min="2059" max="2059" width="11.625" style="7" customWidth="1"/>
    <col min="2060" max="2305" width="9" style="7"/>
    <col min="2306" max="2307" width="4.625" style="7" customWidth="1"/>
    <col min="2308" max="2308" width="49.125" style="7" customWidth="1"/>
    <col min="2309" max="2311" width="18.625" style="7" customWidth="1"/>
    <col min="2312" max="2312" width="24" style="7" customWidth="1"/>
    <col min="2313" max="2313" width="7.125" style="7" customWidth="1"/>
    <col min="2314" max="2314" width="10.5" style="7" customWidth="1"/>
    <col min="2315" max="2315" width="11.625" style="7" customWidth="1"/>
    <col min="2316" max="2561" width="9" style="7"/>
    <col min="2562" max="2563" width="4.625" style="7" customWidth="1"/>
    <col min="2564" max="2564" width="49.125" style="7" customWidth="1"/>
    <col min="2565" max="2567" width="18.625" style="7" customWidth="1"/>
    <col min="2568" max="2568" width="24" style="7" customWidth="1"/>
    <col min="2569" max="2569" width="7.125" style="7" customWidth="1"/>
    <col min="2570" max="2570" width="10.5" style="7" customWidth="1"/>
    <col min="2571" max="2571" width="11.625" style="7" customWidth="1"/>
    <col min="2572" max="2817" width="9" style="7"/>
    <col min="2818" max="2819" width="4.625" style="7" customWidth="1"/>
    <col min="2820" max="2820" width="49.125" style="7" customWidth="1"/>
    <col min="2821" max="2823" width="18.625" style="7" customWidth="1"/>
    <col min="2824" max="2824" width="24" style="7" customWidth="1"/>
    <col min="2825" max="2825" width="7.125" style="7" customWidth="1"/>
    <col min="2826" max="2826" width="10.5" style="7" customWidth="1"/>
    <col min="2827" max="2827" width="11.625" style="7" customWidth="1"/>
    <col min="2828" max="3073" width="9" style="7"/>
    <col min="3074" max="3075" width="4.625" style="7" customWidth="1"/>
    <col min="3076" max="3076" width="49.125" style="7" customWidth="1"/>
    <col min="3077" max="3079" width="18.625" style="7" customWidth="1"/>
    <col min="3080" max="3080" width="24" style="7" customWidth="1"/>
    <col min="3081" max="3081" width="7.125" style="7" customWidth="1"/>
    <col min="3082" max="3082" width="10.5" style="7" customWidth="1"/>
    <col min="3083" max="3083" width="11.625" style="7" customWidth="1"/>
    <col min="3084" max="3329" width="9" style="7"/>
    <col min="3330" max="3331" width="4.625" style="7" customWidth="1"/>
    <col min="3332" max="3332" width="49.125" style="7" customWidth="1"/>
    <col min="3333" max="3335" width="18.625" style="7" customWidth="1"/>
    <col min="3336" max="3336" width="24" style="7" customWidth="1"/>
    <col min="3337" max="3337" width="7.125" style="7" customWidth="1"/>
    <col min="3338" max="3338" width="10.5" style="7" customWidth="1"/>
    <col min="3339" max="3339" width="11.625" style="7" customWidth="1"/>
    <col min="3340" max="3585" width="9" style="7"/>
    <col min="3586" max="3587" width="4.625" style="7" customWidth="1"/>
    <col min="3588" max="3588" width="49.125" style="7" customWidth="1"/>
    <col min="3589" max="3591" width="18.625" style="7" customWidth="1"/>
    <col min="3592" max="3592" width="24" style="7" customWidth="1"/>
    <col min="3593" max="3593" width="7.125" style="7" customWidth="1"/>
    <col min="3594" max="3594" width="10.5" style="7" customWidth="1"/>
    <col min="3595" max="3595" width="11.625" style="7" customWidth="1"/>
    <col min="3596" max="3841" width="9" style="7"/>
    <col min="3842" max="3843" width="4.625" style="7" customWidth="1"/>
    <col min="3844" max="3844" width="49.125" style="7" customWidth="1"/>
    <col min="3845" max="3847" width="18.625" style="7" customWidth="1"/>
    <col min="3848" max="3848" width="24" style="7" customWidth="1"/>
    <col min="3849" max="3849" width="7.125" style="7" customWidth="1"/>
    <col min="3850" max="3850" width="10.5" style="7" customWidth="1"/>
    <col min="3851" max="3851" width="11.625" style="7" customWidth="1"/>
    <col min="3852" max="4097" width="9" style="7"/>
    <col min="4098" max="4099" width="4.625" style="7" customWidth="1"/>
    <col min="4100" max="4100" width="49.125" style="7" customWidth="1"/>
    <col min="4101" max="4103" width="18.625" style="7" customWidth="1"/>
    <col min="4104" max="4104" width="24" style="7" customWidth="1"/>
    <col min="4105" max="4105" width="7.125" style="7" customWidth="1"/>
    <col min="4106" max="4106" width="10.5" style="7" customWidth="1"/>
    <col min="4107" max="4107" width="11.625" style="7" customWidth="1"/>
    <col min="4108" max="4353" width="9" style="7"/>
    <col min="4354" max="4355" width="4.625" style="7" customWidth="1"/>
    <col min="4356" max="4356" width="49.125" style="7" customWidth="1"/>
    <col min="4357" max="4359" width="18.625" style="7" customWidth="1"/>
    <col min="4360" max="4360" width="24" style="7" customWidth="1"/>
    <col min="4361" max="4361" width="7.125" style="7" customWidth="1"/>
    <col min="4362" max="4362" width="10.5" style="7" customWidth="1"/>
    <col min="4363" max="4363" width="11.625" style="7" customWidth="1"/>
    <col min="4364" max="4609" width="9" style="7"/>
    <col min="4610" max="4611" width="4.625" style="7" customWidth="1"/>
    <col min="4612" max="4612" width="49.125" style="7" customWidth="1"/>
    <col min="4613" max="4615" width="18.625" style="7" customWidth="1"/>
    <col min="4616" max="4616" width="24" style="7" customWidth="1"/>
    <col min="4617" max="4617" width="7.125" style="7" customWidth="1"/>
    <col min="4618" max="4618" width="10.5" style="7" customWidth="1"/>
    <col min="4619" max="4619" width="11.625" style="7" customWidth="1"/>
    <col min="4620" max="4865" width="9" style="7"/>
    <col min="4866" max="4867" width="4.625" style="7" customWidth="1"/>
    <col min="4868" max="4868" width="49.125" style="7" customWidth="1"/>
    <col min="4869" max="4871" width="18.625" style="7" customWidth="1"/>
    <col min="4872" max="4872" width="24" style="7" customWidth="1"/>
    <col min="4873" max="4873" width="7.125" style="7" customWidth="1"/>
    <col min="4874" max="4874" width="10.5" style="7" customWidth="1"/>
    <col min="4875" max="4875" width="11.625" style="7" customWidth="1"/>
    <col min="4876" max="5121" width="9" style="7"/>
    <col min="5122" max="5123" width="4.625" style="7" customWidth="1"/>
    <col min="5124" max="5124" width="49.125" style="7" customWidth="1"/>
    <col min="5125" max="5127" width="18.625" style="7" customWidth="1"/>
    <col min="5128" max="5128" width="24" style="7" customWidth="1"/>
    <col min="5129" max="5129" width="7.125" style="7" customWidth="1"/>
    <col min="5130" max="5130" width="10.5" style="7" customWidth="1"/>
    <col min="5131" max="5131" width="11.625" style="7" customWidth="1"/>
    <col min="5132" max="5377" width="9" style="7"/>
    <col min="5378" max="5379" width="4.625" style="7" customWidth="1"/>
    <col min="5380" max="5380" width="49.125" style="7" customWidth="1"/>
    <col min="5381" max="5383" width="18.625" style="7" customWidth="1"/>
    <col min="5384" max="5384" width="24" style="7" customWidth="1"/>
    <col min="5385" max="5385" width="7.125" style="7" customWidth="1"/>
    <col min="5386" max="5386" width="10.5" style="7" customWidth="1"/>
    <col min="5387" max="5387" width="11.625" style="7" customWidth="1"/>
    <col min="5388" max="5633" width="9" style="7"/>
    <col min="5634" max="5635" width="4.625" style="7" customWidth="1"/>
    <col min="5636" max="5636" width="49.125" style="7" customWidth="1"/>
    <col min="5637" max="5639" width="18.625" style="7" customWidth="1"/>
    <col min="5640" max="5640" width="24" style="7" customWidth="1"/>
    <col min="5641" max="5641" width="7.125" style="7" customWidth="1"/>
    <col min="5642" max="5642" width="10.5" style="7" customWidth="1"/>
    <col min="5643" max="5643" width="11.625" style="7" customWidth="1"/>
    <col min="5644" max="5889" width="9" style="7"/>
    <col min="5890" max="5891" width="4.625" style="7" customWidth="1"/>
    <col min="5892" max="5892" width="49.125" style="7" customWidth="1"/>
    <col min="5893" max="5895" width="18.625" style="7" customWidth="1"/>
    <col min="5896" max="5896" width="24" style="7" customWidth="1"/>
    <col min="5897" max="5897" width="7.125" style="7" customWidth="1"/>
    <col min="5898" max="5898" width="10.5" style="7" customWidth="1"/>
    <col min="5899" max="5899" width="11.625" style="7" customWidth="1"/>
    <col min="5900" max="6145" width="9" style="7"/>
    <col min="6146" max="6147" width="4.625" style="7" customWidth="1"/>
    <col min="6148" max="6148" width="49.125" style="7" customWidth="1"/>
    <col min="6149" max="6151" width="18.625" style="7" customWidth="1"/>
    <col min="6152" max="6152" width="24" style="7" customWidth="1"/>
    <col min="6153" max="6153" width="7.125" style="7" customWidth="1"/>
    <col min="6154" max="6154" width="10.5" style="7" customWidth="1"/>
    <col min="6155" max="6155" width="11.625" style="7" customWidth="1"/>
    <col min="6156" max="6401" width="9" style="7"/>
    <col min="6402" max="6403" width="4.625" style="7" customWidth="1"/>
    <col min="6404" max="6404" width="49.125" style="7" customWidth="1"/>
    <col min="6405" max="6407" width="18.625" style="7" customWidth="1"/>
    <col min="6408" max="6408" width="24" style="7" customWidth="1"/>
    <col min="6409" max="6409" width="7.125" style="7" customWidth="1"/>
    <col min="6410" max="6410" width="10.5" style="7" customWidth="1"/>
    <col min="6411" max="6411" width="11.625" style="7" customWidth="1"/>
    <col min="6412" max="6657" width="9" style="7"/>
    <col min="6658" max="6659" width="4.625" style="7" customWidth="1"/>
    <col min="6660" max="6660" width="49.125" style="7" customWidth="1"/>
    <col min="6661" max="6663" width="18.625" style="7" customWidth="1"/>
    <col min="6664" max="6664" width="24" style="7" customWidth="1"/>
    <col min="6665" max="6665" width="7.125" style="7" customWidth="1"/>
    <col min="6666" max="6666" width="10.5" style="7" customWidth="1"/>
    <col min="6667" max="6667" width="11.625" style="7" customWidth="1"/>
    <col min="6668" max="6913" width="9" style="7"/>
    <col min="6914" max="6915" width="4.625" style="7" customWidth="1"/>
    <col min="6916" max="6916" width="49.125" style="7" customWidth="1"/>
    <col min="6917" max="6919" width="18.625" style="7" customWidth="1"/>
    <col min="6920" max="6920" width="24" style="7" customWidth="1"/>
    <col min="6921" max="6921" width="7.125" style="7" customWidth="1"/>
    <col min="6922" max="6922" width="10.5" style="7" customWidth="1"/>
    <col min="6923" max="6923" width="11.625" style="7" customWidth="1"/>
    <col min="6924" max="7169" width="9" style="7"/>
    <col min="7170" max="7171" width="4.625" style="7" customWidth="1"/>
    <col min="7172" max="7172" width="49.125" style="7" customWidth="1"/>
    <col min="7173" max="7175" width="18.625" style="7" customWidth="1"/>
    <col min="7176" max="7176" width="24" style="7" customWidth="1"/>
    <col min="7177" max="7177" width="7.125" style="7" customWidth="1"/>
    <col min="7178" max="7178" width="10.5" style="7" customWidth="1"/>
    <col min="7179" max="7179" width="11.625" style="7" customWidth="1"/>
    <col min="7180" max="7425" width="9" style="7"/>
    <col min="7426" max="7427" width="4.625" style="7" customWidth="1"/>
    <col min="7428" max="7428" width="49.125" style="7" customWidth="1"/>
    <col min="7429" max="7431" width="18.625" style="7" customWidth="1"/>
    <col min="7432" max="7432" width="24" style="7" customWidth="1"/>
    <col min="7433" max="7433" width="7.125" style="7" customWidth="1"/>
    <col min="7434" max="7434" width="10.5" style="7" customWidth="1"/>
    <col min="7435" max="7435" width="11.625" style="7" customWidth="1"/>
    <col min="7436" max="7681" width="9" style="7"/>
    <col min="7682" max="7683" width="4.625" style="7" customWidth="1"/>
    <col min="7684" max="7684" width="49.125" style="7" customWidth="1"/>
    <col min="7685" max="7687" width="18.625" style="7" customWidth="1"/>
    <col min="7688" max="7688" width="24" style="7" customWidth="1"/>
    <col min="7689" max="7689" width="7.125" style="7" customWidth="1"/>
    <col min="7690" max="7690" width="10.5" style="7" customWidth="1"/>
    <col min="7691" max="7691" width="11.625" style="7" customWidth="1"/>
    <col min="7692" max="7937" width="9" style="7"/>
    <col min="7938" max="7939" width="4.625" style="7" customWidth="1"/>
    <col min="7940" max="7940" width="49.125" style="7" customWidth="1"/>
    <col min="7941" max="7943" width="18.625" style="7" customWidth="1"/>
    <col min="7944" max="7944" width="24" style="7" customWidth="1"/>
    <col min="7945" max="7945" width="7.125" style="7" customWidth="1"/>
    <col min="7946" max="7946" width="10.5" style="7" customWidth="1"/>
    <col min="7947" max="7947" width="11.625" style="7" customWidth="1"/>
    <col min="7948" max="8193" width="9" style="7"/>
    <col min="8194" max="8195" width="4.625" style="7" customWidth="1"/>
    <col min="8196" max="8196" width="49.125" style="7" customWidth="1"/>
    <col min="8197" max="8199" width="18.625" style="7" customWidth="1"/>
    <col min="8200" max="8200" width="24" style="7" customWidth="1"/>
    <col min="8201" max="8201" width="7.125" style="7" customWidth="1"/>
    <col min="8202" max="8202" width="10.5" style="7" customWidth="1"/>
    <col min="8203" max="8203" width="11.625" style="7" customWidth="1"/>
    <col min="8204" max="8449" width="9" style="7"/>
    <col min="8450" max="8451" width="4.625" style="7" customWidth="1"/>
    <col min="8452" max="8452" width="49.125" style="7" customWidth="1"/>
    <col min="8453" max="8455" width="18.625" style="7" customWidth="1"/>
    <col min="8456" max="8456" width="24" style="7" customWidth="1"/>
    <col min="8457" max="8457" width="7.125" style="7" customWidth="1"/>
    <col min="8458" max="8458" width="10.5" style="7" customWidth="1"/>
    <col min="8459" max="8459" width="11.625" style="7" customWidth="1"/>
    <col min="8460" max="8705" width="9" style="7"/>
    <col min="8706" max="8707" width="4.625" style="7" customWidth="1"/>
    <col min="8708" max="8708" width="49.125" style="7" customWidth="1"/>
    <col min="8709" max="8711" width="18.625" style="7" customWidth="1"/>
    <col min="8712" max="8712" width="24" style="7" customWidth="1"/>
    <col min="8713" max="8713" width="7.125" style="7" customWidth="1"/>
    <col min="8714" max="8714" width="10.5" style="7" customWidth="1"/>
    <col min="8715" max="8715" width="11.625" style="7" customWidth="1"/>
    <col min="8716" max="8961" width="9" style="7"/>
    <col min="8962" max="8963" width="4.625" style="7" customWidth="1"/>
    <col min="8964" max="8964" width="49.125" style="7" customWidth="1"/>
    <col min="8965" max="8967" width="18.625" style="7" customWidth="1"/>
    <col min="8968" max="8968" width="24" style="7" customWidth="1"/>
    <col min="8969" max="8969" width="7.125" style="7" customWidth="1"/>
    <col min="8970" max="8970" width="10.5" style="7" customWidth="1"/>
    <col min="8971" max="8971" width="11.625" style="7" customWidth="1"/>
    <col min="8972" max="9217" width="9" style="7"/>
    <col min="9218" max="9219" width="4.625" style="7" customWidth="1"/>
    <col min="9220" max="9220" width="49.125" style="7" customWidth="1"/>
    <col min="9221" max="9223" width="18.625" style="7" customWidth="1"/>
    <col min="9224" max="9224" width="24" style="7" customWidth="1"/>
    <col min="9225" max="9225" width="7.125" style="7" customWidth="1"/>
    <col min="9226" max="9226" width="10.5" style="7" customWidth="1"/>
    <col min="9227" max="9227" width="11.625" style="7" customWidth="1"/>
    <col min="9228" max="9473" width="9" style="7"/>
    <col min="9474" max="9475" width="4.625" style="7" customWidth="1"/>
    <col min="9476" max="9476" width="49.125" style="7" customWidth="1"/>
    <col min="9477" max="9479" width="18.625" style="7" customWidth="1"/>
    <col min="9480" max="9480" width="24" style="7" customWidth="1"/>
    <col min="9481" max="9481" width="7.125" style="7" customWidth="1"/>
    <col min="9482" max="9482" width="10.5" style="7" customWidth="1"/>
    <col min="9483" max="9483" width="11.625" style="7" customWidth="1"/>
    <col min="9484" max="9729" width="9" style="7"/>
    <col min="9730" max="9731" width="4.625" style="7" customWidth="1"/>
    <col min="9732" max="9732" width="49.125" style="7" customWidth="1"/>
    <col min="9733" max="9735" width="18.625" style="7" customWidth="1"/>
    <col min="9736" max="9736" width="24" style="7" customWidth="1"/>
    <col min="9737" max="9737" width="7.125" style="7" customWidth="1"/>
    <col min="9738" max="9738" width="10.5" style="7" customWidth="1"/>
    <col min="9739" max="9739" width="11.625" style="7" customWidth="1"/>
    <col min="9740" max="9985" width="9" style="7"/>
    <col min="9986" max="9987" width="4.625" style="7" customWidth="1"/>
    <col min="9988" max="9988" width="49.125" style="7" customWidth="1"/>
    <col min="9989" max="9991" width="18.625" style="7" customWidth="1"/>
    <col min="9992" max="9992" width="24" style="7" customWidth="1"/>
    <col min="9993" max="9993" width="7.125" style="7" customWidth="1"/>
    <col min="9994" max="9994" width="10.5" style="7" customWidth="1"/>
    <col min="9995" max="9995" width="11.625" style="7" customWidth="1"/>
    <col min="9996" max="10241" width="9" style="7"/>
    <col min="10242" max="10243" width="4.625" style="7" customWidth="1"/>
    <col min="10244" max="10244" width="49.125" style="7" customWidth="1"/>
    <col min="10245" max="10247" width="18.625" style="7" customWidth="1"/>
    <col min="10248" max="10248" width="24" style="7" customWidth="1"/>
    <col min="10249" max="10249" width="7.125" style="7" customWidth="1"/>
    <col min="10250" max="10250" width="10.5" style="7" customWidth="1"/>
    <col min="10251" max="10251" width="11.625" style="7" customWidth="1"/>
    <col min="10252" max="10497" width="9" style="7"/>
    <col min="10498" max="10499" width="4.625" style="7" customWidth="1"/>
    <col min="10500" max="10500" width="49.125" style="7" customWidth="1"/>
    <col min="10501" max="10503" width="18.625" style="7" customWidth="1"/>
    <col min="10504" max="10504" width="24" style="7" customWidth="1"/>
    <col min="10505" max="10505" width="7.125" style="7" customWidth="1"/>
    <col min="10506" max="10506" width="10.5" style="7" customWidth="1"/>
    <col min="10507" max="10507" width="11.625" style="7" customWidth="1"/>
    <col min="10508" max="10753" width="9" style="7"/>
    <col min="10754" max="10755" width="4.625" style="7" customWidth="1"/>
    <col min="10756" max="10756" width="49.125" style="7" customWidth="1"/>
    <col min="10757" max="10759" width="18.625" style="7" customWidth="1"/>
    <col min="10760" max="10760" width="24" style="7" customWidth="1"/>
    <col min="10761" max="10761" width="7.125" style="7" customWidth="1"/>
    <col min="10762" max="10762" width="10.5" style="7" customWidth="1"/>
    <col min="10763" max="10763" width="11.625" style="7" customWidth="1"/>
    <col min="10764" max="11009" width="9" style="7"/>
    <col min="11010" max="11011" width="4.625" style="7" customWidth="1"/>
    <col min="11012" max="11012" width="49.125" style="7" customWidth="1"/>
    <col min="11013" max="11015" width="18.625" style="7" customWidth="1"/>
    <col min="11016" max="11016" width="24" style="7" customWidth="1"/>
    <col min="11017" max="11017" width="7.125" style="7" customWidth="1"/>
    <col min="11018" max="11018" width="10.5" style="7" customWidth="1"/>
    <col min="11019" max="11019" width="11.625" style="7" customWidth="1"/>
    <col min="11020" max="11265" width="9" style="7"/>
    <col min="11266" max="11267" width="4.625" style="7" customWidth="1"/>
    <col min="11268" max="11268" width="49.125" style="7" customWidth="1"/>
    <col min="11269" max="11271" width="18.625" style="7" customWidth="1"/>
    <col min="11272" max="11272" width="24" style="7" customWidth="1"/>
    <col min="11273" max="11273" width="7.125" style="7" customWidth="1"/>
    <col min="11274" max="11274" width="10.5" style="7" customWidth="1"/>
    <col min="11275" max="11275" width="11.625" style="7" customWidth="1"/>
    <col min="11276" max="11521" width="9" style="7"/>
    <col min="11522" max="11523" width="4.625" style="7" customWidth="1"/>
    <col min="11524" max="11524" width="49.125" style="7" customWidth="1"/>
    <col min="11525" max="11527" width="18.625" style="7" customWidth="1"/>
    <col min="11528" max="11528" width="24" style="7" customWidth="1"/>
    <col min="11529" max="11529" width="7.125" style="7" customWidth="1"/>
    <col min="11530" max="11530" width="10.5" style="7" customWidth="1"/>
    <col min="11531" max="11531" width="11.625" style="7" customWidth="1"/>
    <col min="11532" max="11777" width="9" style="7"/>
    <col min="11778" max="11779" width="4.625" style="7" customWidth="1"/>
    <col min="11780" max="11780" width="49.125" style="7" customWidth="1"/>
    <col min="11781" max="11783" width="18.625" style="7" customWidth="1"/>
    <col min="11784" max="11784" width="24" style="7" customWidth="1"/>
    <col min="11785" max="11785" width="7.125" style="7" customWidth="1"/>
    <col min="11786" max="11786" width="10.5" style="7" customWidth="1"/>
    <col min="11787" max="11787" width="11.625" style="7" customWidth="1"/>
    <col min="11788" max="12033" width="9" style="7"/>
    <col min="12034" max="12035" width="4.625" style="7" customWidth="1"/>
    <col min="12036" max="12036" width="49.125" style="7" customWidth="1"/>
    <col min="12037" max="12039" width="18.625" style="7" customWidth="1"/>
    <col min="12040" max="12040" width="24" style="7" customWidth="1"/>
    <col min="12041" max="12041" width="7.125" style="7" customWidth="1"/>
    <col min="12042" max="12042" width="10.5" style="7" customWidth="1"/>
    <col min="12043" max="12043" width="11.625" style="7" customWidth="1"/>
    <col min="12044" max="12289" width="9" style="7"/>
    <col min="12290" max="12291" width="4.625" style="7" customWidth="1"/>
    <col min="12292" max="12292" width="49.125" style="7" customWidth="1"/>
    <col min="12293" max="12295" width="18.625" style="7" customWidth="1"/>
    <col min="12296" max="12296" width="24" style="7" customWidth="1"/>
    <col min="12297" max="12297" width="7.125" style="7" customWidth="1"/>
    <col min="12298" max="12298" width="10.5" style="7" customWidth="1"/>
    <col min="12299" max="12299" width="11.625" style="7" customWidth="1"/>
    <col min="12300" max="12545" width="9" style="7"/>
    <col min="12546" max="12547" width="4.625" style="7" customWidth="1"/>
    <col min="12548" max="12548" width="49.125" style="7" customWidth="1"/>
    <col min="12549" max="12551" width="18.625" style="7" customWidth="1"/>
    <col min="12552" max="12552" width="24" style="7" customWidth="1"/>
    <col min="12553" max="12553" width="7.125" style="7" customWidth="1"/>
    <col min="12554" max="12554" width="10.5" style="7" customWidth="1"/>
    <col min="12555" max="12555" width="11.625" style="7" customWidth="1"/>
    <col min="12556" max="12801" width="9" style="7"/>
    <col min="12802" max="12803" width="4.625" style="7" customWidth="1"/>
    <col min="12804" max="12804" width="49.125" style="7" customWidth="1"/>
    <col min="12805" max="12807" width="18.625" style="7" customWidth="1"/>
    <col min="12808" max="12808" width="24" style="7" customWidth="1"/>
    <col min="12809" max="12809" width="7.125" style="7" customWidth="1"/>
    <col min="12810" max="12810" width="10.5" style="7" customWidth="1"/>
    <col min="12811" max="12811" width="11.625" style="7" customWidth="1"/>
    <col min="12812" max="13057" width="9" style="7"/>
    <col min="13058" max="13059" width="4.625" style="7" customWidth="1"/>
    <col min="13060" max="13060" width="49.125" style="7" customWidth="1"/>
    <col min="13061" max="13063" width="18.625" style="7" customWidth="1"/>
    <col min="13064" max="13064" width="24" style="7" customWidth="1"/>
    <col min="13065" max="13065" width="7.125" style="7" customWidth="1"/>
    <col min="13066" max="13066" width="10.5" style="7" customWidth="1"/>
    <col min="13067" max="13067" width="11.625" style="7" customWidth="1"/>
    <col min="13068" max="13313" width="9" style="7"/>
    <col min="13314" max="13315" width="4.625" style="7" customWidth="1"/>
    <col min="13316" max="13316" width="49.125" style="7" customWidth="1"/>
    <col min="13317" max="13319" width="18.625" style="7" customWidth="1"/>
    <col min="13320" max="13320" width="24" style="7" customWidth="1"/>
    <col min="13321" max="13321" width="7.125" style="7" customWidth="1"/>
    <col min="13322" max="13322" width="10.5" style="7" customWidth="1"/>
    <col min="13323" max="13323" width="11.625" style="7" customWidth="1"/>
    <col min="13324" max="13569" width="9" style="7"/>
    <col min="13570" max="13571" width="4.625" style="7" customWidth="1"/>
    <col min="13572" max="13572" width="49.125" style="7" customWidth="1"/>
    <col min="13573" max="13575" width="18.625" style="7" customWidth="1"/>
    <col min="13576" max="13576" width="24" style="7" customWidth="1"/>
    <col min="13577" max="13577" width="7.125" style="7" customWidth="1"/>
    <col min="13578" max="13578" width="10.5" style="7" customWidth="1"/>
    <col min="13579" max="13579" width="11.625" style="7" customWidth="1"/>
    <col min="13580" max="13825" width="9" style="7"/>
    <col min="13826" max="13827" width="4.625" style="7" customWidth="1"/>
    <col min="13828" max="13828" width="49.125" style="7" customWidth="1"/>
    <col min="13829" max="13831" width="18.625" style="7" customWidth="1"/>
    <col min="13832" max="13832" width="24" style="7" customWidth="1"/>
    <col min="13833" max="13833" width="7.125" style="7" customWidth="1"/>
    <col min="13834" max="13834" width="10.5" style="7" customWidth="1"/>
    <col min="13835" max="13835" width="11.625" style="7" customWidth="1"/>
    <col min="13836" max="14081" width="9" style="7"/>
    <col min="14082" max="14083" width="4.625" style="7" customWidth="1"/>
    <col min="14084" max="14084" width="49.125" style="7" customWidth="1"/>
    <col min="14085" max="14087" width="18.625" style="7" customWidth="1"/>
    <col min="14088" max="14088" width="24" style="7" customWidth="1"/>
    <col min="14089" max="14089" width="7.125" style="7" customWidth="1"/>
    <col min="14090" max="14090" width="10.5" style="7" customWidth="1"/>
    <col min="14091" max="14091" width="11.625" style="7" customWidth="1"/>
    <col min="14092" max="14337" width="9" style="7"/>
    <col min="14338" max="14339" width="4.625" style="7" customWidth="1"/>
    <col min="14340" max="14340" width="49.125" style="7" customWidth="1"/>
    <col min="14341" max="14343" width="18.625" style="7" customWidth="1"/>
    <col min="14344" max="14344" width="24" style="7" customWidth="1"/>
    <col min="14345" max="14345" width="7.125" style="7" customWidth="1"/>
    <col min="14346" max="14346" width="10.5" style="7" customWidth="1"/>
    <col min="14347" max="14347" width="11.625" style="7" customWidth="1"/>
    <col min="14348" max="14593" width="9" style="7"/>
    <col min="14594" max="14595" width="4.625" style="7" customWidth="1"/>
    <col min="14596" max="14596" width="49.125" style="7" customWidth="1"/>
    <col min="14597" max="14599" width="18.625" style="7" customWidth="1"/>
    <col min="14600" max="14600" width="24" style="7" customWidth="1"/>
    <col min="14601" max="14601" width="7.125" style="7" customWidth="1"/>
    <col min="14602" max="14602" width="10.5" style="7" customWidth="1"/>
    <col min="14603" max="14603" width="11.625" style="7" customWidth="1"/>
    <col min="14604" max="14849" width="9" style="7"/>
    <col min="14850" max="14851" width="4.625" style="7" customWidth="1"/>
    <col min="14852" max="14852" width="49.125" style="7" customWidth="1"/>
    <col min="14853" max="14855" width="18.625" style="7" customWidth="1"/>
    <col min="14856" max="14856" width="24" style="7" customWidth="1"/>
    <col min="14857" max="14857" width="7.125" style="7" customWidth="1"/>
    <col min="14858" max="14858" width="10.5" style="7" customWidth="1"/>
    <col min="14859" max="14859" width="11.625" style="7" customWidth="1"/>
    <col min="14860" max="15105" width="9" style="7"/>
    <col min="15106" max="15107" width="4.625" style="7" customWidth="1"/>
    <col min="15108" max="15108" width="49.125" style="7" customWidth="1"/>
    <col min="15109" max="15111" width="18.625" style="7" customWidth="1"/>
    <col min="15112" max="15112" width="24" style="7" customWidth="1"/>
    <col min="15113" max="15113" width="7.125" style="7" customWidth="1"/>
    <col min="15114" max="15114" width="10.5" style="7" customWidth="1"/>
    <col min="15115" max="15115" width="11.625" style="7" customWidth="1"/>
    <col min="15116" max="15361" width="9" style="7"/>
    <col min="15362" max="15363" width="4.625" style="7" customWidth="1"/>
    <col min="15364" max="15364" width="49.125" style="7" customWidth="1"/>
    <col min="15365" max="15367" width="18.625" style="7" customWidth="1"/>
    <col min="15368" max="15368" width="24" style="7" customWidth="1"/>
    <col min="15369" max="15369" width="7.125" style="7" customWidth="1"/>
    <col min="15370" max="15370" width="10.5" style="7" customWidth="1"/>
    <col min="15371" max="15371" width="11.625" style="7" customWidth="1"/>
    <col min="15372" max="15617" width="9" style="7"/>
    <col min="15618" max="15619" width="4.625" style="7" customWidth="1"/>
    <col min="15620" max="15620" width="49.125" style="7" customWidth="1"/>
    <col min="15621" max="15623" width="18.625" style="7" customWidth="1"/>
    <col min="15624" max="15624" width="24" style="7" customWidth="1"/>
    <col min="15625" max="15625" width="7.125" style="7" customWidth="1"/>
    <col min="15626" max="15626" width="10.5" style="7" customWidth="1"/>
    <col min="15627" max="15627" width="11.625" style="7" customWidth="1"/>
    <col min="15628" max="15873" width="9" style="7"/>
    <col min="15874" max="15875" width="4.625" style="7" customWidth="1"/>
    <col min="15876" max="15876" width="49.125" style="7" customWidth="1"/>
    <col min="15877" max="15879" width="18.625" style="7" customWidth="1"/>
    <col min="15880" max="15880" width="24" style="7" customWidth="1"/>
    <col min="15881" max="15881" width="7.125" style="7" customWidth="1"/>
    <col min="15882" max="15882" width="10.5" style="7" customWidth="1"/>
    <col min="15883" max="15883" width="11.625" style="7" customWidth="1"/>
    <col min="15884" max="16129" width="9" style="7"/>
    <col min="16130" max="16131" width="4.625" style="7" customWidth="1"/>
    <col min="16132" max="16132" width="49.125" style="7" customWidth="1"/>
    <col min="16133" max="16135" width="18.625" style="7" customWidth="1"/>
    <col min="16136" max="16136" width="24" style="7" customWidth="1"/>
    <col min="16137" max="16137" width="7.125" style="7" customWidth="1"/>
    <col min="16138" max="16138" width="10.5" style="7" customWidth="1"/>
    <col min="16139" max="16139" width="11.625" style="7" customWidth="1"/>
    <col min="16140" max="16384" width="9" style="7"/>
  </cols>
  <sheetData>
    <row r="1" spans="1:11" ht="21.75" customHeight="1">
      <c r="A1" s="1" t="s">
        <v>0</v>
      </c>
    </row>
    <row r="2" spans="1:11" ht="21.75" customHeight="1">
      <c r="A2" s="191" t="s">
        <v>118</v>
      </c>
      <c r="B2" s="191"/>
      <c r="C2" s="191"/>
      <c r="D2" s="191"/>
      <c r="E2" s="191"/>
      <c r="F2" s="191"/>
      <c r="G2" s="191"/>
      <c r="H2" s="191"/>
      <c r="I2" s="191"/>
      <c r="J2" s="191"/>
      <c r="K2" s="191"/>
    </row>
    <row r="3" spans="1:11" ht="21.75" customHeight="1">
      <c r="D3" s="1"/>
      <c r="E3" s="1"/>
      <c r="F3" s="1"/>
      <c r="G3" s="1"/>
      <c r="K3" s="4" t="s">
        <v>119</v>
      </c>
    </row>
    <row r="4" spans="1:11" ht="21.75" customHeight="1">
      <c r="B4" s="1" t="s">
        <v>97</v>
      </c>
      <c r="D4" s="1"/>
      <c r="E4" s="1"/>
      <c r="F4" s="1"/>
      <c r="G4" s="1"/>
      <c r="I4" s="3"/>
      <c r="J4" s="3"/>
      <c r="K4" s="3"/>
    </row>
    <row r="5" spans="1:11" ht="21.75" customHeight="1">
      <c r="D5" s="1"/>
      <c r="E5" s="1"/>
      <c r="F5" s="1"/>
      <c r="G5" s="1"/>
      <c r="I5" s="3"/>
      <c r="J5" s="3"/>
      <c r="K5" s="3"/>
    </row>
    <row r="6" spans="1:11" ht="21.75" customHeight="1">
      <c r="D6" s="1"/>
      <c r="E6" s="1"/>
      <c r="F6" s="1" t="s">
        <v>1</v>
      </c>
      <c r="G6" s="1"/>
    </row>
    <row r="7" spans="1:11" ht="21.75" customHeight="1">
      <c r="D7" s="1"/>
      <c r="E7" s="1"/>
      <c r="F7" s="1"/>
      <c r="G7" s="1"/>
    </row>
    <row r="8" spans="1:11" ht="21.75" customHeight="1">
      <c r="D8" s="1"/>
      <c r="E8" s="1"/>
      <c r="F8" s="1" t="s">
        <v>2</v>
      </c>
      <c r="G8" s="1"/>
    </row>
    <row r="9" spans="1:11" ht="21.75" customHeight="1">
      <c r="D9" s="1"/>
      <c r="E9" s="1"/>
      <c r="F9" s="1"/>
      <c r="G9" s="1"/>
    </row>
    <row r="10" spans="1:11" ht="21.75" customHeight="1">
      <c r="D10" s="1"/>
      <c r="E10" s="1"/>
      <c r="F10" s="1" t="s">
        <v>3</v>
      </c>
      <c r="G10" s="1"/>
      <c r="I10" s="3"/>
      <c r="J10" s="3"/>
      <c r="K10" s="5" t="s">
        <v>4</v>
      </c>
    </row>
    <row r="11" spans="1:11" ht="21.75" customHeight="1">
      <c r="D11" s="1"/>
      <c r="E11" s="1"/>
      <c r="F11" s="1"/>
      <c r="G11" s="1"/>
    </row>
    <row r="12" spans="1:11" ht="21.75" customHeight="1">
      <c r="D12" s="1"/>
      <c r="E12" s="1"/>
      <c r="F12" s="1"/>
      <c r="G12" s="1"/>
    </row>
    <row r="13" spans="1:11" ht="21.75" customHeight="1">
      <c r="B13" s="1" t="s">
        <v>5</v>
      </c>
      <c r="D13" s="1"/>
      <c r="E13" s="1"/>
      <c r="F13" s="1"/>
      <c r="G13" s="1"/>
    </row>
    <row r="14" spans="1:11" ht="21.75" customHeight="1">
      <c r="D14" s="1"/>
      <c r="E14" s="1"/>
      <c r="F14" s="1"/>
      <c r="G14" s="1"/>
    </row>
    <row r="15" spans="1:11" ht="21.75" customHeight="1">
      <c r="A15" s="192" t="s">
        <v>6</v>
      </c>
      <c r="B15" s="192"/>
      <c r="C15" s="192"/>
      <c r="D15" s="192"/>
      <c r="E15" s="192"/>
      <c r="F15" s="192"/>
      <c r="G15" s="192"/>
      <c r="H15" s="192"/>
      <c r="I15" s="192"/>
      <c r="J15" s="192"/>
      <c r="K15" s="192"/>
    </row>
    <row r="16" spans="1:11" ht="21.75" customHeight="1">
      <c r="D16" s="1"/>
      <c r="E16" s="1"/>
      <c r="F16" s="1"/>
      <c r="G16" s="1"/>
    </row>
    <row r="17" spans="1:11" ht="21.75" customHeight="1">
      <c r="A17" s="5"/>
      <c r="B17" s="6"/>
      <c r="C17" s="1" t="s">
        <v>7</v>
      </c>
      <c r="D17" s="6" t="s">
        <v>98</v>
      </c>
      <c r="E17" s="1"/>
      <c r="F17" s="1"/>
      <c r="G17" s="1"/>
    </row>
    <row r="18" spans="1:11" ht="21.75" customHeight="1">
      <c r="A18" s="5"/>
      <c r="C18" s="1" t="s">
        <v>8</v>
      </c>
      <c r="D18" s="1"/>
      <c r="E18" s="1"/>
      <c r="F18" s="1"/>
      <c r="G18" s="1"/>
    </row>
    <row r="19" spans="1:11" ht="21.75" customHeight="1">
      <c r="A19" s="5"/>
      <c r="D19" s="1"/>
      <c r="E19" s="1"/>
      <c r="F19" s="1"/>
      <c r="G19" s="1"/>
    </row>
    <row r="20" spans="1:11" ht="21.75" customHeight="1">
      <c r="A20" s="5"/>
      <c r="C20" s="1" t="s">
        <v>9</v>
      </c>
      <c r="D20" s="1"/>
      <c r="E20" s="1"/>
      <c r="F20" s="1"/>
      <c r="G20" s="1"/>
    </row>
    <row r="21" spans="1:11" ht="21.75" customHeight="1">
      <c r="C21" s="1" t="s">
        <v>10</v>
      </c>
      <c r="D21" s="1" t="s">
        <v>11</v>
      </c>
      <c r="E21" s="1"/>
      <c r="F21" s="1"/>
      <c r="G21" s="3"/>
      <c r="H21" s="1" t="s">
        <v>122</v>
      </c>
      <c r="I21" s="94"/>
      <c r="J21" s="7"/>
    </row>
    <row r="22" spans="1:11" ht="21.75" customHeight="1"/>
    <row r="23" spans="1:11" s="12" customFormat="1" ht="21.75" customHeight="1">
      <c r="A23" s="8" t="s">
        <v>12</v>
      </c>
      <c r="B23" s="1"/>
      <c r="C23" s="1"/>
      <c r="D23" s="2"/>
      <c r="E23" s="9"/>
      <c r="F23" s="9"/>
      <c r="G23" s="10"/>
      <c r="H23" s="11"/>
    </row>
    <row r="24" spans="1:11" s="1" customFormat="1" ht="24.95" customHeight="1">
      <c r="A24" s="193" t="s">
        <v>13</v>
      </c>
      <c r="B24" s="194"/>
      <c r="C24" s="195"/>
      <c r="D24" s="196" t="s">
        <v>14</v>
      </c>
      <c r="E24" s="197"/>
      <c r="F24" s="197"/>
      <c r="G24" s="197"/>
      <c r="H24" s="200" t="s">
        <v>15</v>
      </c>
      <c r="I24" s="202" t="s">
        <v>16</v>
      </c>
      <c r="J24" s="207"/>
      <c r="K24" s="13" t="s">
        <v>17</v>
      </c>
    </row>
    <row r="25" spans="1:11" s="1" customFormat="1" ht="24.95" customHeight="1" thickBot="1">
      <c r="A25" s="196" t="s">
        <v>18</v>
      </c>
      <c r="B25" s="197"/>
      <c r="C25" s="203"/>
      <c r="D25" s="198"/>
      <c r="E25" s="199"/>
      <c r="F25" s="199"/>
      <c r="G25" s="199"/>
      <c r="H25" s="201"/>
      <c r="I25" s="175"/>
      <c r="J25" s="208"/>
      <c r="K25" s="14" t="s">
        <v>19</v>
      </c>
    </row>
    <row r="26" spans="1:11" s="8" customFormat="1" ht="30" customHeight="1">
      <c r="A26" s="176" t="s">
        <v>20</v>
      </c>
      <c r="B26" s="177"/>
      <c r="C26" s="15" t="s">
        <v>21</v>
      </c>
      <c r="D26" s="16" t="s">
        <v>22</v>
      </c>
      <c r="E26" s="17"/>
      <c r="F26" s="17"/>
      <c r="G26" s="17"/>
      <c r="H26" s="185" t="s">
        <v>23</v>
      </c>
      <c r="I26" s="18">
        <v>4</v>
      </c>
      <c r="J26" s="99"/>
      <c r="K26" s="126">
        <v>0</v>
      </c>
    </row>
    <row r="27" spans="1:11" s="8" customFormat="1" ht="30" customHeight="1">
      <c r="A27" s="178"/>
      <c r="B27" s="179"/>
      <c r="C27" s="19" t="s">
        <v>24</v>
      </c>
      <c r="D27" s="20" t="s">
        <v>25</v>
      </c>
      <c r="E27" s="21"/>
      <c r="F27" s="21"/>
      <c r="G27" s="21"/>
      <c r="H27" s="174"/>
      <c r="I27" s="22">
        <v>2</v>
      </c>
      <c r="J27" s="100"/>
      <c r="K27" s="136"/>
    </row>
    <row r="28" spans="1:11" s="8" customFormat="1" ht="30" customHeight="1" thickBot="1">
      <c r="A28" s="178"/>
      <c r="B28" s="179"/>
      <c r="C28" s="23"/>
      <c r="D28" s="24" t="s">
        <v>26</v>
      </c>
      <c r="E28" s="25"/>
      <c r="F28" s="25"/>
      <c r="G28" s="25"/>
      <c r="H28" s="175"/>
      <c r="I28" s="26">
        <v>0</v>
      </c>
      <c r="J28" s="101"/>
      <c r="K28" s="127"/>
    </row>
    <row r="29" spans="1:11" s="28" customFormat="1" ht="30" customHeight="1">
      <c r="A29" s="178"/>
      <c r="B29" s="179"/>
      <c r="C29" s="15" t="s">
        <v>27</v>
      </c>
      <c r="D29" s="16" t="s">
        <v>101</v>
      </c>
      <c r="E29" s="17"/>
      <c r="F29" s="17"/>
      <c r="G29" s="27"/>
      <c r="H29" s="185" t="s">
        <v>23</v>
      </c>
      <c r="I29" s="18">
        <v>3</v>
      </c>
      <c r="J29" s="99"/>
      <c r="K29" s="126">
        <v>0</v>
      </c>
    </row>
    <row r="30" spans="1:11" s="28" customFormat="1" ht="30" customHeight="1">
      <c r="A30" s="178"/>
      <c r="B30" s="179"/>
      <c r="C30" s="19" t="s">
        <v>99</v>
      </c>
      <c r="D30" s="29" t="s">
        <v>102</v>
      </c>
      <c r="E30" s="30"/>
      <c r="F30" s="30"/>
      <c r="G30" s="31"/>
      <c r="H30" s="174"/>
      <c r="I30" s="32">
        <v>1.5</v>
      </c>
      <c r="J30" s="100"/>
      <c r="K30" s="136"/>
    </row>
    <row r="31" spans="1:11" s="28" customFormat="1" ht="30" customHeight="1">
      <c r="A31" s="178"/>
      <c r="B31" s="179"/>
      <c r="C31" s="19" t="s">
        <v>100</v>
      </c>
      <c r="D31" s="29" t="s">
        <v>103</v>
      </c>
      <c r="E31" s="30"/>
      <c r="F31" s="30"/>
      <c r="G31" s="31"/>
      <c r="H31" s="174"/>
      <c r="I31" s="32">
        <v>0</v>
      </c>
      <c r="J31" s="100"/>
      <c r="K31" s="136"/>
    </row>
    <row r="32" spans="1:11" s="28" customFormat="1" ht="30" customHeight="1" thickBot="1">
      <c r="A32" s="178"/>
      <c r="B32" s="179"/>
      <c r="C32" s="19"/>
      <c r="D32" s="29" t="s">
        <v>104</v>
      </c>
      <c r="E32" s="30"/>
      <c r="F32" s="30"/>
      <c r="G32" s="31"/>
      <c r="H32" s="174"/>
      <c r="I32" s="32">
        <v>-1</v>
      </c>
      <c r="J32" s="101"/>
      <c r="K32" s="136"/>
    </row>
    <row r="33" spans="1:11" s="28" customFormat="1" ht="30" customHeight="1">
      <c r="A33" s="178"/>
      <c r="B33" s="179"/>
      <c r="C33" s="15" t="s">
        <v>29</v>
      </c>
      <c r="D33" s="16" t="s">
        <v>30</v>
      </c>
      <c r="E33" s="17"/>
      <c r="F33" s="17"/>
      <c r="G33" s="27"/>
      <c r="H33" s="185" t="s">
        <v>23</v>
      </c>
      <c r="I33" s="18">
        <v>2</v>
      </c>
      <c r="J33" s="99"/>
      <c r="K33" s="126">
        <v>0</v>
      </c>
    </row>
    <row r="34" spans="1:11" s="28" customFormat="1" ht="30" customHeight="1" thickBot="1">
      <c r="A34" s="178"/>
      <c r="B34" s="179"/>
      <c r="C34" s="35" t="s">
        <v>31</v>
      </c>
      <c r="D34" s="24" t="s">
        <v>32</v>
      </c>
      <c r="E34" s="25"/>
      <c r="F34" s="25"/>
      <c r="G34" s="34"/>
      <c r="H34" s="175"/>
      <c r="I34" s="26">
        <v>0</v>
      </c>
      <c r="J34" s="101"/>
      <c r="K34" s="127"/>
    </row>
    <row r="35" spans="1:11" s="28" customFormat="1" ht="30" customHeight="1">
      <c r="A35" s="178"/>
      <c r="B35" s="179"/>
      <c r="C35" s="36" t="s">
        <v>33</v>
      </c>
      <c r="D35" s="137" t="s">
        <v>34</v>
      </c>
      <c r="E35" s="138"/>
      <c r="F35" s="138"/>
      <c r="G35" s="139"/>
      <c r="H35" s="124" t="s">
        <v>35</v>
      </c>
      <c r="I35" s="37">
        <v>1.5</v>
      </c>
      <c r="J35" s="97"/>
      <c r="K35" s="126">
        <v>0</v>
      </c>
    </row>
    <row r="36" spans="1:11" s="28" customFormat="1" ht="30" customHeight="1">
      <c r="A36" s="178"/>
      <c r="B36" s="179"/>
      <c r="C36" s="38"/>
      <c r="D36" s="204" t="s">
        <v>36</v>
      </c>
      <c r="E36" s="205"/>
      <c r="F36" s="205"/>
      <c r="G36" s="206"/>
      <c r="H36" s="125"/>
      <c r="I36" s="39">
        <v>1</v>
      </c>
      <c r="J36" s="102"/>
      <c r="K36" s="136"/>
    </row>
    <row r="37" spans="1:11" s="28" customFormat="1" ht="30" customHeight="1" thickBot="1">
      <c r="A37" s="178"/>
      <c r="B37" s="179"/>
      <c r="C37" s="35"/>
      <c r="D37" s="149" t="s">
        <v>37</v>
      </c>
      <c r="E37" s="150"/>
      <c r="F37" s="150"/>
      <c r="G37" s="151"/>
      <c r="H37" s="135"/>
      <c r="I37" s="40">
        <v>0</v>
      </c>
      <c r="J37" s="98"/>
      <c r="K37" s="127"/>
    </row>
    <row r="38" spans="1:11" s="28" customFormat="1" ht="30" customHeight="1">
      <c r="A38" s="178"/>
      <c r="B38" s="179"/>
      <c r="C38" s="36" t="s">
        <v>38</v>
      </c>
      <c r="D38" s="137" t="s">
        <v>39</v>
      </c>
      <c r="E38" s="138"/>
      <c r="F38" s="138"/>
      <c r="G38" s="139"/>
      <c r="H38" s="124" t="s">
        <v>35</v>
      </c>
      <c r="I38" s="37">
        <v>0.5</v>
      </c>
      <c r="J38" s="89"/>
      <c r="K38" s="126">
        <v>0</v>
      </c>
    </row>
    <row r="39" spans="1:11" s="28" customFormat="1" ht="30" customHeight="1" thickBot="1">
      <c r="A39" s="178"/>
      <c r="B39" s="179"/>
      <c r="C39" s="35"/>
      <c r="D39" s="149" t="s">
        <v>28</v>
      </c>
      <c r="E39" s="150"/>
      <c r="F39" s="150"/>
      <c r="G39" s="151"/>
      <c r="H39" s="135"/>
      <c r="I39" s="40">
        <v>0</v>
      </c>
      <c r="J39" s="90"/>
      <c r="K39" s="127"/>
    </row>
    <row r="40" spans="1:11" s="28" customFormat="1" ht="30" customHeight="1">
      <c r="A40" s="178"/>
      <c r="B40" s="179"/>
      <c r="C40" s="15" t="s">
        <v>40</v>
      </c>
      <c r="D40" s="137" t="s">
        <v>41</v>
      </c>
      <c r="E40" s="138"/>
      <c r="F40" s="138"/>
      <c r="G40" s="139"/>
      <c r="H40" s="124" t="s">
        <v>23</v>
      </c>
      <c r="I40" s="41">
        <v>1</v>
      </c>
      <c r="J40" s="99"/>
      <c r="K40" s="186">
        <v>0</v>
      </c>
    </row>
    <row r="41" spans="1:11" s="28" customFormat="1" ht="30" customHeight="1" thickBot="1">
      <c r="A41" s="180"/>
      <c r="B41" s="181"/>
      <c r="C41" s="33" t="s">
        <v>42</v>
      </c>
      <c r="D41" s="143" t="s">
        <v>37</v>
      </c>
      <c r="E41" s="144"/>
      <c r="F41" s="144"/>
      <c r="G41" s="42"/>
      <c r="H41" s="135"/>
      <c r="I41" s="43">
        <v>0</v>
      </c>
      <c r="J41" s="101"/>
      <c r="K41" s="187"/>
    </row>
    <row r="42" spans="1:11" s="28" customFormat="1" ht="30" customHeight="1">
      <c r="A42" s="176" t="s">
        <v>43</v>
      </c>
      <c r="B42" s="177"/>
      <c r="C42" s="15" t="s">
        <v>44</v>
      </c>
      <c r="D42" s="16" t="s">
        <v>45</v>
      </c>
      <c r="E42" s="17"/>
      <c r="F42" s="17"/>
      <c r="G42" s="27"/>
      <c r="H42" s="185" t="s">
        <v>23</v>
      </c>
      <c r="I42" s="18">
        <v>2</v>
      </c>
      <c r="J42" s="99"/>
      <c r="K42" s="126">
        <v>0</v>
      </c>
    </row>
    <row r="43" spans="1:11" s="28" customFormat="1" ht="30" customHeight="1">
      <c r="A43" s="178"/>
      <c r="B43" s="179"/>
      <c r="C43" s="19"/>
      <c r="D43" s="20" t="s">
        <v>123</v>
      </c>
      <c r="E43" s="21"/>
      <c r="F43" s="21"/>
      <c r="G43" s="44"/>
      <c r="H43" s="174"/>
      <c r="I43" s="45">
        <v>1</v>
      </c>
      <c r="J43" s="100"/>
      <c r="K43" s="136"/>
    </row>
    <row r="44" spans="1:11" s="28" customFormat="1" ht="30" customHeight="1" thickBot="1">
      <c r="A44" s="178"/>
      <c r="B44" s="179"/>
      <c r="C44" s="33"/>
      <c r="D44" s="46" t="s">
        <v>46</v>
      </c>
      <c r="E44" s="47"/>
      <c r="F44" s="47"/>
      <c r="G44" s="48"/>
      <c r="H44" s="175"/>
      <c r="I44" s="49">
        <v>0</v>
      </c>
      <c r="J44" s="101"/>
      <c r="K44" s="127"/>
    </row>
    <row r="45" spans="1:11" s="28" customFormat="1" ht="30" customHeight="1">
      <c r="A45" s="178"/>
      <c r="B45" s="179"/>
      <c r="C45" s="15" t="s">
        <v>47</v>
      </c>
      <c r="D45" s="188" t="s">
        <v>112</v>
      </c>
      <c r="E45" s="189"/>
      <c r="F45" s="189"/>
      <c r="G45" s="190"/>
      <c r="H45" s="185" t="s">
        <v>23</v>
      </c>
      <c r="I45" s="18">
        <v>2</v>
      </c>
      <c r="J45" s="99"/>
      <c r="K45" s="126">
        <v>0</v>
      </c>
    </row>
    <row r="46" spans="1:11" s="28" customFormat="1" ht="30" customHeight="1">
      <c r="A46" s="178"/>
      <c r="B46" s="179"/>
      <c r="C46" s="19"/>
      <c r="D46" s="182" t="s">
        <v>113</v>
      </c>
      <c r="E46" s="183"/>
      <c r="F46" s="183"/>
      <c r="G46" s="184"/>
      <c r="H46" s="174"/>
      <c r="I46" s="50">
        <v>1</v>
      </c>
      <c r="J46" s="100"/>
      <c r="K46" s="136"/>
    </row>
    <row r="47" spans="1:11" s="28" customFormat="1" ht="30" customHeight="1">
      <c r="A47" s="178"/>
      <c r="B47" s="179"/>
      <c r="C47" s="133"/>
      <c r="D47" s="182" t="s">
        <v>48</v>
      </c>
      <c r="E47" s="183"/>
      <c r="F47" s="183"/>
      <c r="G47" s="184"/>
      <c r="H47" s="174"/>
      <c r="I47" s="22">
        <v>0</v>
      </c>
      <c r="J47" s="100"/>
      <c r="K47" s="136"/>
    </row>
    <row r="48" spans="1:11" s="28" customFormat="1" ht="30" customHeight="1" thickBot="1">
      <c r="A48" s="178"/>
      <c r="B48" s="179"/>
      <c r="C48" s="134"/>
      <c r="D48" s="159" t="s">
        <v>49</v>
      </c>
      <c r="E48" s="160"/>
      <c r="F48" s="160"/>
      <c r="G48" s="161"/>
      <c r="H48" s="175"/>
      <c r="I48" s="26">
        <v>0</v>
      </c>
      <c r="J48" s="101"/>
      <c r="K48" s="127"/>
    </row>
    <row r="49" spans="1:11" s="28" customFormat="1" ht="30" customHeight="1">
      <c r="A49" s="178"/>
      <c r="B49" s="179"/>
      <c r="C49" s="15" t="s">
        <v>50</v>
      </c>
      <c r="D49" s="16" t="s">
        <v>30</v>
      </c>
      <c r="E49" s="17"/>
      <c r="F49" s="17"/>
      <c r="G49" s="27"/>
      <c r="H49" s="185" t="s">
        <v>23</v>
      </c>
      <c r="I49" s="18">
        <v>1</v>
      </c>
      <c r="J49" s="99"/>
      <c r="K49" s="126">
        <v>0</v>
      </c>
    </row>
    <row r="50" spans="1:11" s="28" customFormat="1" ht="30" customHeight="1" thickBot="1">
      <c r="A50" s="178"/>
      <c r="B50" s="179"/>
      <c r="C50" s="33" t="s">
        <v>51</v>
      </c>
      <c r="D50" s="24" t="s">
        <v>32</v>
      </c>
      <c r="E50" s="47"/>
      <c r="F50" s="47"/>
      <c r="G50" s="48"/>
      <c r="H50" s="175"/>
      <c r="I50" s="49">
        <v>0</v>
      </c>
      <c r="J50" s="101"/>
      <c r="K50" s="127"/>
    </row>
    <row r="51" spans="1:11" s="28" customFormat="1" ht="30" customHeight="1">
      <c r="A51" s="178"/>
      <c r="B51" s="179"/>
      <c r="C51" s="36" t="s">
        <v>124</v>
      </c>
      <c r="D51" s="137" t="s">
        <v>52</v>
      </c>
      <c r="E51" s="138"/>
      <c r="F51" s="138"/>
      <c r="G51" s="139"/>
      <c r="H51" s="124" t="s">
        <v>35</v>
      </c>
      <c r="I51" s="37">
        <v>0.5</v>
      </c>
      <c r="J51" s="97"/>
      <c r="K51" s="126">
        <v>0</v>
      </c>
    </row>
    <row r="52" spans="1:11" s="28" customFormat="1" ht="30" customHeight="1" thickBot="1">
      <c r="A52" s="180"/>
      <c r="B52" s="181"/>
      <c r="C52" s="35" t="s">
        <v>120</v>
      </c>
      <c r="D52" s="143" t="s">
        <v>53</v>
      </c>
      <c r="E52" s="144"/>
      <c r="F52" s="144"/>
      <c r="G52" s="145"/>
      <c r="H52" s="135"/>
      <c r="I52" s="40">
        <v>0</v>
      </c>
      <c r="J52" s="98"/>
      <c r="K52" s="127"/>
    </row>
    <row r="53" spans="1:11" s="28" customFormat="1" ht="30" customHeight="1" thickBot="1">
      <c r="A53" s="107" t="s">
        <v>54</v>
      </c>
      <c r="B53" s="108"/>
      <c r="C53" s="108"/>
      <c r="D53" s="108"/>
      <c r="E53" s="108"/>
      <c r="F53" s="108"/>
      <c r="G53" s="108"/>
      <c r="H53" s="109"/>
      <c r="I53" s="51">
        <f>I26+I29+I33+I35+I38+I40+I42+I45+I49+I51</f>
        <v>17.5</v>
      </c>
      <c r="J53" s="91"/>
      <c r="K53" s="52">
        <f>SUM(K26:K52)</f>
        <v>0</v>
      </c>
    </row>
    <row r="54" spans="1:11" s="28" customFormat="1" ht="30" customHeight="1" thickBot="1">
      <c r="A54" s="111" t="s">
        <v>55</v>
      </c>
      <c r="B54" s="131" t="s">
        <v>133</v>
      </c>
      <c r="C54" s="19" t="s">
        <v>56</v>
      </c>
      <c r="D54" s="171" t="s">
        <v>136</v>
      </c>
      <c r="E54" s="172"/>
      <c r="F54" s="172"/>
      <c r="G54" s="173"/>
      <c r="H54" s="174" t="s">
        <v>23</v>
      </c>
      <c r="I54" s="53">
        <v>2</v>
      </c>
      <c r="J54" s="99"/>
      <c r="K54" s="136">
        <v>0</v>
      </c>
    </row>
    <row r="55" spans="1:11" s="28" customFormat="1" ht="30" customHeight="1" thickBot="1">
      <c r="A55" s="111"/>
      <c r="B55" s="131"/>
      <c r="C55" s="154" t="s">
        <v>57</v>
      </c>
      <c r="D55" s="156" t="s">
        <v>137</v>
      </c>
      <c r="E55" s="157"/>
      <c r="F55" s="157"/>
      <c r="G55" s="158"/>
      <c r="H55" s="174"/>
      <c r="I55" s="50">
        <v>1</v>
      </c>
      <c r="J55" s="100"/>
      <c r="K55" s="136"/>
    </row>
    <row r="56" spans="1:11" s="28" customFormat="1" ht="30" customHeight="1" thickBot="1">
      <c r="A56" s="111"/>
      <c r="B56" s="131"/>
      <c r="C56" s="155"/>
      <c r="D56" s="159" t="s">
        <v>37</v>
      </c>
      <c r="E56" s="160"/>
      <c r="F56" s="160"/>
      <c r="G56" s="161"/>
      <c r="H56" s="175"/>
      <c r="I56" s="43">
        <v>0</v>
      </c>
      <c r="J56" s="101"/>
      <c r="K56" s="127"/>
    </row>
    <row r="57" spans="1:11" s="28" customFormat="1" ht="30" customHeight="1" thickBot="1">
      <c r="A57" s="111"/>
      <c r="B57" s="131"/>
      <c r="C57" s="36" t="s">
        <v>58</v>
      </c>
      <c r="D57" s="162" t="s">
        <v>59</v>
      </c>
      <c r="E57" s="163"/>
      <c r="F57" s="163"/>
      <c r="G57" s="164"/>
      <c r="H57" s="124" t="s">
        <v>23</v>
      </c>
      <c r="I57" s="37">
        <v>1.5</v>
      </c>
      <c r="J57" s="97"/>
      <c r="K57" s="126">
        <v>0</v>
      </c>
    </row>
    <row r="58" spans="1:11" s="28" customFormat="1" ht="30" customHeight="1" thickBot="1">
      <c r="A58" s="111"/>
      <c r="B58" s="131"/>
      <c r="C58" s="38"/>
      <c r="D58" s="165" t="s">
        <v>60</v>
      </c>
      <c r="E58" s="166"/>
      <c r="F58" s="166"/>
      <c r="G58" s="167"/>
      <c r="H58" s="125"/>
      <c r="I58" s="54">
        <v>0.5</v>
      </c>
      <c r="J58" s="102"/>
      <c r="K58" s="136"/>
    </row>
    <row r="59" spans="1:11" s="28" customFormat="1" ht="30" customHeight="1" thickBot="1">
      <c r="A59" s="111"/>
      <c r="B59" s="131"/>
      <c r="C59" s="35"/>
      <c r="D59" s="168" t="s">
        <v>37</v>
      </c>
      <c r="E59" s="169"/>
      <c r="F59" s="169"/>
      <c r="G59" s="170"/>
      <c r="H59" s="135"/>
      <c r="I59" s="55">
        <v>0</v>
      </c>
      <c r="J59" s="98"/>
      <c r="K59" s="127"/>
    </row>
    <row r="60" spans="1:11" s="28" customFormat="1" ht="30" customHeight="1" thickBot="1">
      <c r="A60" s="111"/>
      <c r="B60" s="131" t="s">
        <v>61</v>
      </c>
      <c r="C60" s="36" t="s">
        <v>62</v>
      </c>
      <c r="D60" s="137" t="s">
        <v>114</v>
      </c>
      <c r="E60" s="138"/>
      <c r="F60" s="138"/>
      <c r="G60" s="139"/>
      <c r="H60" s="124" t="s">
        <v>35</v>
      </c>
      <c r="I60" s="37">
        <v>0.5</v>
      </c>
      <c r="J60" s="97"/>
      <c r="K60" s="126">
        <v>0</v>
      </c>
    </row>
    <row r="61" spans="1:11" s="28" customFormat="1" ht="30" customHeight="1" thickBot="1">
      <c r="A61" s="111"/>
      <c r="B61" s="131"/>
      <c r="C61" s="35"/>
      <c r="D61" s="143" t="s">
        <v>115</v>
      </c>
      <c r="E61" s="144"/>
      <c r="F61" s="144"/>
      <c r="G61" s="145"/>
      <c r="H61" s="135"/>
      <c r="I61" s="40">
        <v>0</v>
      </c>
      <c r="J61" s="98"/>
      <c r="K61" s="127"/>
    </row>
    <row r="62" spans="1:11" s="28" customFormat="1" ht="30" customHeight="1" thickBot="1">
      <c r="A62" s="111"/>
      <c r="B62" s="131" t="s">
        <v>63</v>
      </c>
      <c r="C62" s="36" t="s">
        <v>64</v>
      </c>
      <c r="D62" s="137" t="s">
        <v>65</v>
      </c>
      <c r="E62" s="138"/>
      <c r="F62" s="138"/>
      <c r="G62" s="139"/>
      <c r="H62" s="124" t="s">
        <v>35</v>
      </c>
      <c r="I62" s="37">
        <v>0.5</v>
      </c>
      <c r="J62" s="97"/>
      <c r="K62" s="126">
        <v>0</v>
      </c>
    </row>
    <row r="63" spans="1:11" s="28" customFormat="1" ht="30" customHeight="1" thickBot="1">
      <c r="A63" s="111"/>
      <c r="B63" s="131"/>
      <c r="C63" s="35"/>
      <c r="D63" s="149" t="s">
        <v>66</v>
      </c>
      <c r="E63" s="150"/>
      <c r="F63" s="150"/>
      <c r="G63" s="151"/>
      <c r="H63" s="135"/>
      <c r="I63" s="40">
        <v>0</v>
      </c>
      <c r="J63" s="98"/>
      <c r="K63" s="127"/>
    </row>
    <row r="64" spans="1:11" s="28" customFormat="1" ht="30" customHeight="1" thickBot="1">
      <c r="A64" s="111"/>
      <c r="B64" s="131" t="s">
        <v>67</v>
      </c>
      <c r="C64" s="36" t="s">
        <v>68</v>
      </c>
      <c r="D64" s="137" t="s">
        <v>69</v>
      </c>
      <c r="E64" s="138"/>
      <c r="F64" s="138"/>
      <c r="G64" s="139"/>
      <c r="H64" s="152" t="s">
        <v>35</v>
      </c>
      <c r="I64" s="37">
        <v>0.5</v>
      </c>
      <c r="J64" s="97"/>
      <c r="K64" s="126">
        <v>0</v>
      </c>
    </row>
    <row r="65" spans="1:11" s="28" customFormat="1" ht="30" customHeight="1" thickBot="1">
      <c r="A65" s="111"/>
      <c r="B65" s="131"/>
      <c r="C65" s="35"/>
      <c r="D65" s="149" t="s">
        <v>37</v>
      </c>
      <c r="E65" s="150"/>
      <c r="F65" s="150"/>
      <c r="G65" s="151"/>
      <c r="H65" s="153"/>
      <c r="I65" s="40">
        <v>0</v>
      </c>
      <c r="J65" s="98"/>
      <c r="K65" s="127"/>
    </row>
    <row r="66" spans="1:11" s="28" customFormat="1" ht="30" customHeight="1" thickBot="1">
      <c r="A66" s="111"/>
      <c r="B66" s="131" t="s">
        <v>70</v>
      </c>
      <c r="C66" s="36" t="s">
        <v>105</v>
      </c>
      <c r="D66" s="137" t="s">
        <v>69</v>
      </c>
      <c r="E66" s="138"/>
      <c r="F66" s="138"/>
      <c r="G66" s="139"/>
      <c r="H66" s="124" t="s">
        <v>35</v>
      </c>
      <c r="I66" s="37">
        <v>0.5</v>
      </c>
      <c r="J66" s="97"/>
      <c r="K66" s="126">
        <v>0</v>
      </c>
    </row>
    <row r="67" spans="1:11" s="28" customFormat="1" ht="30" customHeight="1" thickBot="1">
      <c r="A67" s="111"/>
      <c r="B67" s="131"/>
      <c r="C67" s="38"/>
      <c r="D67" s="75" t="s">
        <v>106</v>
      </c>
      <c r="E67" s="76"/>
      <c r="F67" s="122"/>
      <c r="G67" s="123"/>
      <c r="H67" s="125"/>
      <c r="I67" s="56">
        <v>0</v>
      </c>
      <c r="J67" s="98"/>
      <c r="K67" s="136"/>
    </row>
    <row r="68" spans="1:11" s="28" customFormat="1" ht="30" customHeight="1" thickBot="1">
      <c r="A68" s="111"/>
      <c r="B68" s="131"/>
      <c r="C68" s="36" t="s">
        <v>125</v>
      </c>
      <c r="D68" s="137" t="s">
        <v>71</v>
      </c>
      <c r="E68" s="138"/>
      <c r="F68" s="138"/>
      <c r="G68" s="139"/>
      <c r="H68" s="124" t="s">
        <v>35</v>
      </c>
      <c r="I68" s="58">
        <v>0.5</v>
      </c>
      <c r="J68" s="97"/>
      <c r="K68" s="126">
        <v>0</v>
      </c>
    </row>
    <row r="69" spans="1:11" s="28" customFormat="1" ht="30" customHeight="1" thickBot="1">
      <c r="A69" s="111"/>
      <c r="B69" s="131"/>
      <c r="C69" s="59"/>
      <c r="D69" s="143" t="s">
        <v>72</v>
      </c>
      <c r="E69" s="144"/>
      <c r="F69" s="144"/>
      <c r="G69" s="145"/>
      <c r="H69" s="135"/>
      <c r="I69" s="60">
        <v>0</v>
      </c>
      <c r="J69" s="98"/>
      <c r="K69" s="127"/>
    </row>
    <row r="70" spans="1:11" s="28" customFormat="1" ht="30" customHeight="1" thickBot="1">
      <c r="A70" s="111"/>
      <c r="B70" s="131"/>
      <c r="C70" s="36" t="s">
        <v>73</v>
      </c>
      <c r="D70" s="146" t="s">
        <v>74</v>
      </c>
      <c r="E70" s="147"/>
      <c r="F70" s="147"/>
      <c r="G70" s="148"/>
      <c r="H70" s="124" t="s">
        <v>35</v>
      </c>
      <c r="I70" s="58">
        <v>0.5</v>
      </c>
      <c r="J70" s="97"/>
      <c r="K70" s="126">
        <v>0</v>
      </c>
    </row>
    <row r="71" spans="1:11" s="28" customFormat="1" ht="30" customHeight="1" thickBot="1">
      <c r="A71" s="111"/>
      <c r="B71" s="131"/>
      <c r="C71" s="59"/>
      <c r="D71" s="61" t="s">
        <v>37</v>
      </c>
      <c r="E71" s="62"/>
      <c r="F71" s="62"/>
      <c r="G71" s="62"/>
      <c r="H71" s="135"/>
      <c r="I71" s="60">
        <v>0</v>
      </c>
      <c r="J71" s="98"/>
      <c r="K71" s="127"/>
    </row>
    <row r="72" spans="1:11" s="28" customFormat="1" ht="30" customHeight="1" thickBot="1">
      <c r="A72" s="111"/>
      <c r="B72" s="131"/>
      <c r="C72" s="36" t="s">
        <v>75</v>
      </c>
      <c r="D72" s="146" t="s">
        <v>76</v>
      </c>
      <c r="E72" s="147"/>
      <c r="F72" s="147"/>
      <c r="G72" s="148"/>
      <c r="H72" s="124" t="s">
        <v>35</v>
      </c>
      <c r="I72" s="58">
        <v>0.5</v>
      </c>
      <c r="J72" s="97"/>
      <c r="K72" s="126">
        <v>0</v>
      </c>
    </row>
    <row r="73" spans="1:11" s="28" customFormat="1" ht="30" customHeight="1" thickBot="1">
      <c r="A73" s="111"/>
      <c r="B73" s="131"/>
      <c r="C73" s="59"/>
      <c r="D73" s="63" t="s">
        <v>37</v>
      </c>
      <c r="E73" s="64"/>
      <c r="F73" s="64"/>
      <c r="G73" s="64"/>
      <c r="H73" s="135"/>
      <c r="I73" s="60">
        <v>0</v>
      </c>
      <c r="J73" s="98"/>
      <c r="K73" s="127"/>
    </row>
    <row r="74" spans="1:11" s="28" customFormat="1" ht="30" customHeight="1" thickBot="1">
      <c r="A74" s="111"/>
      <c r="B74" s="131"/>
      <c r="C74" s="36" t="s">
        <v>138</v>
      </c>
      <c r="D74" s="146" t="s">
        <v>139</v>
      </c>
      <c r="E74" s="147"/>
      <c r="F74" s="147"/>
      <c r="G74" s="148"/>
      <c r="H74" s="124" t="s">
        <v>35</v>
      </c>
      <c r="I74" s="58">
        <v>0.5</v>
      </c>
      <c r="J74" s="97"/>
      <c r="K74" s="126">
        <v>0</v>
      </c>
    </row>
    <row r="75" spans="1:11" s="28" customFormat="1" ht="30" customHeight="1" thickBot="1">
      <c r="A75" s="111"/>
      <c r="B75" s="131"/>
      <c r="C75" s="59"/>
      <c r="D75" s="63" t="s">
        <v>72</v>
      </c>
      <c r="E75" s="64"/>
      <c r="F75" s="64"/>
      <c r="G75" s="64"/>
      <c r="H75" s="135"/>
      <c r="I75" s="60">
        <v>0</v>
      </c>
      <c r="J75" s="98"/>
      <c r="K75" s="127"/>
    </row>
    <row r="76" spans="1:11" s="28" customFormat="1" ht="30" customHeight="1" thickBot="1">
      <c r="A76" s="111"/>
      <c r="B76" s="131" t="s">
        <v>77</v>
      </c>
      <c r="C76" s="132" t="s">
        <v>134</v>
      </c>
      <c r="D76" s="16" t="s">
        <v>107</v>
      </c>
      <c r="E76" s="17"/>
      <c r="F76" s="17"/>
      <c r="G76" s="27"/>
      <c r="H76" s="124" t="s">
        <v>35</v>
      </c>
      <c r="I76" s="92">
        <v>1</v>
      </c>
      <c r="J76" s="82"/>
      <c r="K76" s="126">
        <v>0</v>
      </c>
    </row>
    <row r="77" spans="1:11" s="28" customFormat="1" ht="30" customHeight="1" thickBot="1">
      <c r="A77" s="111"/>
      <c r="B77" s="131"/>
      <c r="C77" s="133"/>
      <c r="D77" s="29" t="s">
        <v>108</v>
      </c>
      <c r="E77" s="30"/>
      <c r="F77" s="30"/>
      <c r="G77" s="31"/>
      <c r="H77" s="125"/>
      <c r="I77" s="54">
        <v>0.5</v>
      </c>
      <c r="J77" s="83"/>
      <c r="K77" s="136"/>
    </row>
    <row r="78" spans="1:11" s="28" customFormat="1" ht="30" customHeight="1" thickBot="1">
      <c r="A78" s="111"/>
      <c r="B78" s="131"/>
      <c r="C78" s="133"/>
      <c r="D78" s="29" t="s">
        <v>109</v>
      </c>
      <c r="E78" s="30"/>
      <c r="F78" s="30"/>
      <c r="G78" s="31"/>
      <c r="H78" s="125"/>
      <c r="I78" s="80" t="s">
        <v>116</v>
      </c>
      <c r="J78" s="83"/>
      <c r="K78" s="136"/>
    </row>
    <row r="79" spans="1:11" s="28" customFormat="1" ht="30" customHeight="1" thickBot="1">
      <c r="A79" s="111"/>
      <c r="B79" s="131"/>
      <c r="C79" s="133"/>
      <c r="D79" s="77" t="s">
        <v>126</v>
      </c>
      <c r="E79" s="78"/>
      <c r="F79" s="78"/>
      <c r="G79" s="79"/>
      <c r="H79" s="125"/>
      <c r="I79" s="80" t="s">
        <v>127</v>
      </c>
      <c r="J79" s="84"/>
      <c r="K79" s="136"/>
    </row>
    <row r="80" spans="1:11" s="28" customFormat="1" ht="30" customHeight="1" thickBot="1">
      <c r="A80" s="111"/>
      <c r="B80" s="131"/>
      <c r="C80" s="134"/>
      <c r="D80" s="24" t="s">
        <v>110</v>
      </c>
      <c r="E80" s="25"/>
      <c r="F80" s="25"/>
      <c r="G80" s="34"/>
      <c r="H80" s="135"/>
      <c r="I80" s="57">
        <v>0</v>
      </c>
      <c r="J80" s="85"/>
      <c r="K80" s="127"/>
    </row>
    <row r="81" spans="1:11" s="28" customFormat="1" ht="30" customHeight="1" thickBot="1">
      <c r="A81" s="111"/>
      <c r="B81" s="131"/>
      <c r="C81" s="95" t="s">
        <v>128</v>
      </c>
      <c r="D81" s="77" t="s">
        <v>130</v>
      </c>
      <c r="E81" s="78"/>
      <c r="F81" s="78"/>
      <c r="G81" s="79"/>
      <c r="H81" s="124" t="s">
        <v>132</v>
      </c>
      <c r="I81" s="58">
        <v>1</v>
      </c>
      <c r="J81" s="97"/>
      <c r="K81" s="126">
        <v>0</v>
      </c>
    </row>
    <row r="82" spans="1:11" s="28" customFormat="1" ht="30" customHeight="1" thickBot="1">
      <c r="A82" s="111"/>
      <c r="B82" s="131"/>
      <c r="C82" s="95" t="s">
        <v>129</v>
      </c>
      <c r="D82" s="24" t="s">
        <v>131</v>
      </c>
      <c r="E82" s="25"/>
      <c r="F82" s="25"/>
      <c r="G82" s="34"/>
      <c r="H82" s="135"/>
      <c r="I82" s="57">
        <v>0</v>
      </c>
      <c r="J82" s="98"/>
      <c r="K82" s="127"/>
    </row>
    <row r="83" spans="1:11" s="28" customFormat="1" ht="30" customHeight="1" thickBot="1">
      <c r="A83" s="111"/>
      <c r="B83" s="131"/>
      <c r="C83" s="65" t="s">
        <v>78</v>
      </c>
      <c r="D83" s="16" t="s">
        <v>79</v>
      </c>
      <c r="E83" s="17"/>
      <c r="F83" s="17"/>
      <c r="G83" s="27"/>
      <c r="H83" s="124" t="s">
        <v>35</v>
      </c>
      <c r="I83" s="58">
        <v>0.5</v>
      </c>
      <c r="J83" s="97"/>
      <c r="K83" s="126">
        <v>0</v>
      </c>
    </row>
    <row r="84" spans="1:11" s="28" customFormat="1" ht="30" customHeight="1" thickBot="1">
      <c r="A84" s="111"/>
      <c r="B84" s="131"/>
      <c r="C84" s="66" t="s">
        <v>121</v>
      </c>
      <c r="D84" s="24" t="s">
        <v>80</v>
      </c>
      <c r="E84" s="25"/>
      <c r="F84" s="25"/>
      <c r="G84" s="34"/>
      <c r="H84" s="135"/>
      <c r="I84" s="60">
        <v>0</v>
      </c>
      <c r="J84" s="98"/>
      <c r="K84" s="127"/>
    </row>
    <row r="85" spans="1:11" s="28" customFormat="1" ht="30" customHeight="1" thickBot="1">
      <c r="A85" s="111"/>
      <c r="B85" s="131"/>
      <c r="C85" s="36" t="s">
        <v>81</v>
      </c>
      <c r="D85" s="137" t="s">
        <v>82</v>
      </c>
      <c r="E85" s="138"/>
      <c r="F85" s="138"/>
      <c r="G85" s="139"/>
      <c r="H85" s="124" t="s">
        <v>35</v>
      </c>
      <c r="I85" s="58">
        <v>0.5</v>
      </c>
      <c r="J85" s="97"/>
      <c r="K85" s="126">
        <v>0</v>
      </c>
    </row>
    <row r="86" spans="1:11" s="28" customFormat="1" ht="30" customHeight="1" thickBot="1">
      <c r="A86" s="111"/>
      <c r="B86" s="131"/>
      <c r="C86" s="96" t="s">
        <v>135</v>
      </c>
      <c r="D86" s="140" t="s">
        <v>83</v>
      </c>
      <c r="E86" s="141"/>
      <c r="F86" s="141"/>
      <c r="G86" s="142"/>
      <c r="H86" s="135"/>
      <c r="I86" s="60">
        <v>0</v>
      </c>
      <c r="J86" s="98"/>
      <c r="K86" s="127"/>
    </row>
    <row r="87" spans="1:11" s="67" customFormat="1" ht="30" customHeight="1" thickBot="1">
      <c r="A87" s="111"/>
      <c r="B87" s="131"/>
      <c r="C87" s="68" t="s">
        <v>84</v>
      </c>
      <c r="D87" s="121" t="s">
        <v>85</v>
      </c>
      <c r="E87" s="122"/>
      <c r="F87" s="122"/>
      <c r="G87" s="123"/>
      <c r="H87" s="124" t="s">
        <v>35</v>
      </c>
      <c r="I87" s="58">
        <v>0.5</v>
      </c>
      <c r="J87" s="97"/>
      <c r="K87" s="126">
        <v>0</v>
      </c>
    </row>
    <row r="88" spans="1:11" s="67" customFormat="1" ht="30" customHeight="1" thickBot="1">
      <c r="A88" s="111"/>
      <c r="B88" s="131"/>
      <c r="C88" s="68"/>
      <c r="D88" s="128" t="s">
        <v>37</v>
      </c>
      <c r="E88" s="129"/>
      <c r="F88" s="129"/>
      <c r="G88" s="130"/>
      <c r="H88" s="125"/>
      <c r="I88" s="69">
        <v>0</v>
      </c>
      <c r="J88" s="98"/>
      <c r="K88" s="127"/>
    </row>
    <row r="89" spans="1:11" s="67" customFormat="1" ht="30" customHeight="1" thickBot="1">
      <c r="A89" s="107" t="s">
        <v>86</v>
      </c>
      <c r="B89" s="108"/>
      <c r="C89" s="108"/>
      <c r="D89" s="108"/>
      <c r="E89" s="108"/>
      <c r="F89" s="108"/>
      <c r="G89" s="108"/>
      <c r="H89" s="109"/>
      <c r="I89" s="93">
        <f>SUM(I87,I85,I83,I81,1,0.5,I76,I74,I72,I70,I68,I66,I64,I62,I60,I57,I54,)</f>
        <v>12.5</v>
      </c>
      <c r="J89" s="86"/>
      <c r="K89" s="70">
        <f>SUM(K54:K88)</f>
        <v>0</v>
      </c>
    </row>
    <row r="90" spans="1:11" s="28" customFormat="1" ht="30" customHeight="1">
      <c r="A90" s="111" t="s">
        <v>111</v>
      </c>
      <c r="B90" s="112" t="s">
        <v>87</v>
      </c>
      <c r="C90" s="15" t="s">
        <v>88</v>
      </c>
      <c r="D90" s="113" t="s">
        <v>89</v>
      </c>
      <c r="E90" s="114"/>
      <c r="F90" s="114"/>
      <c r="G90" s="115"/>
      <c r="H90" s="119"/>
      <c r="I90" s="103">
        <v>-1</v>
      </c>
      <c r="J90" s="99"/>
      <c r="K90" s="105">
        <v>0</v>
      </c>
    </row>
    <row r="91" spans="1:11" s="28" customFormat="1" ht="30" customHeight="1" thickBot="1">
      <c r="A91" s="111"/>
      <c r="B91" s="112"/>
      <c r="C91" s="38" t="s">
        <v>90</v>
      </c>
      <c r="D91" s="116"/>
      <c r="E91" s="117"/>
      <c r="F91" s="117"/>
      <c r="G91" s="118"/>
      <c r="H91" s="120"/>
      <c r="I91" s="104"/>
      <c r="J91" s="101"/>
      <c r="K91" s="106"/>
    </row>
    <row r="92" spans="1:11" s="67" customFormat="1" ht="30" customHeight="1" thickBot="1">
      <c r="A92" s="107" t="s">
        <v>91</v>
      </c>
      <c r="B92" s="108"/>
      <c r="C92" s="108"/>
      <c r="D92" s="108"/>
      <c r="E92" s="108"/>
      <c r="F92" s="108"/>
      <c r="G92" s="108"/>
      <c r="H92" s="109"/>
      <c r="I92" s="81" t="s">
        <v>117</v>
      </c>
      <c r="J92" s="87"/>
      <c r="K92" s="72">
        <f>SUM(K90:K91)</f>
        <v>0</v>
      </c>
    </row>
    <row r="93" spans="1:11" s="67" customFormat="1" ht="30" customHeight="1" thickBot="1">
      <c r="A93" s="107" t="s">
        <v>92</v>
      </c>
      <c r="B93" s="108"/>
      <c r="C93" s="108"/>
      <c r="D93" s="108"/>
      <c r="E93" s="108"/>
      <c r="F93" s="108"/>
      <c r="G93" s="108"/>
      <c r="H93" s="109"/>
      <c r="I93" s="71">
        <f>I53+I89</f>
        <v>30</v>
      </c>
      <c r="J93" s="88"/>
      <c r="K93" s="72">
        <f>K53+K89+K92</f>
        <v>0</v>
      </c>
    </row>
    <row r="94" spans="1:11" s="67" customFormat="1" ht="30" customHeight="1">
      <c r="A94" s="73" t="s">
        <v>93</v>
      </c>
      <c r="B94" s="2" t="s">
        <v>94</v>
      </c>
      <c r="C94" s="2"/>
      <c r="D94" s="2"/>
      <c r="E94" s="2"/>
      <c r="F94" s="2"/>
      <c r="G94" s="2"/>
      <c r="H94" s="2"/>
      <c r="I94" s="2"/>
      <c r="J94" s="2"/>
      <c r="K94" s="2"/>
    </row>
    <row r="95" spans="1:11" s="67" customFormat="1" ht="30" customHeight="1">
      <c r="A95" s="73" t="s">
        <v>93</v>
      </c>
      <c r="B95" s="110" t="s">
        <v>95</v>
      </c>
      <c r="C95" s="110"/>
      <c r="D95" s="110"/>
      <c r="E95" s="110"/>
      <c r="F95" s="110"/>
      <c r="G95" s="110"/>
      <c r="H95" s="110"/>
      <c r="I95" s="110"/>
      <c r="J95" s="110"/>
      <c r="K95" s="110"/>
    </row>
    <row r="96" spans="1:11" s="67" customFormat="1" ht="30" customHeight="1">
      <c r="A96" s="73"/>
      <c r="B96" s="110"/>
      <c r="C96" s="110"/>
      <c r="D96" s="110"/>
      <c r="E96" s="110"/>
      <c r="F96" s="110"/>
      <c r="G96" s="110"/>
      <c r="H96" s="110"/>
      <c r="I96" s="110"/>
      <c r="J96" s="110"/>
      <c r="K96" s="110"/>
    </row>
    <row r="97" spans="1:11" s="67" customFormat="1" ht="30" customHeight="1">
      <c r="A97" s="73" t="s">
        <v>93</v>
      </c>
      <c r="B97" s="2" t="s">
        <v>96</v>
      </c>
      <c r="C97" s="74"/>
      <c r="D97" s="74"/>
      <c r="E97" s="74"/>
      <c r="F97" s="74"/>
      <c r="G97" s="74"/>
      <c r="H97" s="74"/>
      <c r="I97" s="2"/>
      <c r="J97" s="2"/>
      <c r="K97" s="2"/>
    </row>
    <row r="98" spans="1:11" s="28" customFormat="1" ht="21.75" customHeight="1">
      <c r="A98" s="1"/>
      <c r="B98" s="1"/>
      <c r="C98" s="1"/>
      <c r="D98" s="2"/>
      <c r="E98" s="2"/>
      <c r="F98" s="2"/>
      <c r="G98" s="2"/>
      <c r="H98" s="8"/>
      <c r="I98" s="8"/>
      <c r="J98" s="8"/>
      <c r="K98" s="8"/>
    </row>
    <row r="99" spans="1:11" s="28" customFormat="1" ht="21.75" customHeight="1">
      <c r="A99" s="1"/>
      <c r="B99" s="1"/>
      <c r="C99" s="1"/>
      <c r="D99" s="2"/>
      <c r="E99" s="2"/>
      <c r="F99" s="2"/>
      <c r="G99" s="2"/>
      <c r="H99" s="8"/>
      <c r="I99" s="8"/>
      <c r="J99" s="8"/>
      <c r="K99" s="8"/>
    </row>
    <row r="100" spans="1:11" s="28" customFormat="1" ht="21.75" customHeight="1">
      <c r="A100" s="1"/>
      <c r="B100" s="1"/>
      <c r="C100" s="1"/>
      <c r="D100" s="2"/>
      <c r="E100" s="2"/>
      <c r="F100" s="2"/>
      <c r="G100" s="2"/>
      <c r="H100" s="8"/>
      <c r="I100" s="8"/>
      <c r="J100" s="8"/>
      <c r="K100" s="8"/>
    </row>
    <row r="101" spans="1:11" s="28" customFormat="1" ht="21.75" customHeight="1">
      <c r="A101" s="1"/>
      <c r="B101" s="1"/>
      <c r="C101" s="1"/>
      <c r="D101" s="2"/>
      <c r="E101" s="2"/>
      <c r="F101" s="2"/>
      <c r="G101" s="2"/>
      <c r="H101" s="8"/>
      <c r="I101" s="8"/>
      <c r="J101" s="8"/>
      <c r="K101" s="8"/>
    </row>
    <row r="102" spans="1:11" s="28" customFormat="1" ht="21.75" customHeight="1">
      <c r="A102" s="1"/>
      <c r="B102" s="1"/>
      <c r="C102" s="1"/>
      <c r="D102" s="2"/>
      <c r="E102" s="2"/>
      <c r="F102" s="2"/>
      <c r="G102" s="2"/>
      <c r="H102" s="8"/>
      <c r="I102" s="8"/>
      <c r="J102" s="8"/>
      <c r="K102" s="8"/>
    </row>
    <row r="103" spans="1:11" s="28" customFormat="1" ht="21.75" customHeight="1">
      <c r="A103" s="1"/>
      <c r="B103" s="1"/>
      <c r="C103" s="1"/>
      <c r="D103" s="2"/>
      <c r="E103" s="2"/>
      <c r="F103" s="2"/>
      <c r="G103" s="2"/>
      <c r="H103" s="8"/>
      <c r="I103" s="8"/>
      <c r="J103" s="8"/>
      <c r="K103" s="8"/>
    </row>
    <row r="104" spans="1:11" s="28" customFormat="1" ht="21.75" customHeight="1">
      <c r="A104" s="1"/>
      <c r="B104" s="1"/>
      <c r="C104" s="1"/>
      <c r="D104" s="2"/>
      <c r="E104" s="2"/>
      <c r="F104" s="2"/>
      <c r="G104" s="2"/>
      <c r="H104" s="8"/>
      <c r="I104" s="8"/>
      <c r="J104" s="8"/>
      <c r="K104" s="8"/>
    </row>
    <row r="105" spans="1:11" s="28" customFormat="1" ht="21.75" customHeight="1">
      <c r="A105" s="1"/>
      <c r="B105" s="1"/>
      <c r="C105" s="1"/>
      <c r="D105" s="2"/>
      <c r="E105" s="2"/>
      <c r="F105" s="2"/>
      <c r="G105" s="2"/>
      <c r="H105" s="8"/>
      <c r="I105" s="8"/>
      <c r="J105" s="8"/>
      <c r="K105" s="8"/>
    </row>
    <row r="106" spans="1:11" s="28" customFormat="1" ht="21.75" customHeight="1">
      <c r="A106" s="1"/>
      <c r="B106" s="1"/>
      <c r="C106" s="1"/>
      <c r="D106" s="2"/>
      <c r="E106" s="2"/>
      <c r="F106" s="2"/>
      <c r="G106" s="2"/>
      <c r="H106" s="8"/>
      <c r="I106" s="8"/>
      <c r="J106" s="8"/>
      <c r="K106" s="8"/>
    </row>
    <row r="107" spans="1:11" s="28" customFormat="1" ht="21.75" customHeight="1">
      <c r="A107" s="1"/>
      <c r="B107" s="1"/>
      <c r="C107" s="1"/>
      <c r="D107" s="2"/>
      <c r="E107" s="2"/>
      <c r="F107" s="2"/>
      <c r="G107" s="2"/>
      <c r="H107" s="8"/>
      <c r="I107" s="8"/>
      <c r="J107" s="8"/>
      <c r="K107" s="8"/>
    </row>
    <row r="108" spans="1:11" s="28" customFormat="1" ht="21.75" customHeight="1">
      <c r="A108" s="1"/>
      <c r="B108" s="1"/>
      <c r="C108" s="1"/>
      <c r="D108" s="2"/>
      <c r="E108" s="2"/>
      <c r="F108" s="2"/>
      <c r="G108" s="2"/>
      <c r="H108" s="8"/>
      <c r="I108" s="8"/>
      <c r="J108" s="8"/>
      <c r="K108" s="8"/>
    </row>
    <row r="109" spans="1:11" s="28" customFormat="1" ht="21.75" customHeight="1">
      <c r="A109" s="1"/>
      <c r="B109" s="1"/>
      <c r="C109" s="1"/>
      <c r="D109" s="2"/>
      <c r="E109" s="2"/>
      <c r="F109" s="2"/>
      <c r="G109" s="2"/>
      <c r="H109" s="8"/>
      <c r="I109" s="8"/>
      <c r="J109" s="8"/>
      <c r="K109" s="8"/>
    </row>
    <row r="110" spans="1:11" s="28" customFormat="1" ht="21.75" customHeight="1">
      <c r="A110" s="1"/>
      <c r="B110" s="1"/>
      <c r="C110" s="1"/>
      <c r="D110" s="2"/>
      <c r="E110" s="2"/>
      <c r="F110" s="2"/>
      <c r="G110" s="2"/>
      <c r="H110" s="8"/>
      <c r="I110" s="8"/>
      <c r="J110" s="8"/>
      <c r="K110" s="8"/>
    </row>
    <row r="111" spans="1:11" s="28" customFormat="1" ht="21.75" customHeight="1">
      <c r="A111" s="1"/>
      <c r="B111" s="1"/>
      <c r="C111" s="1"/>
      <c r="D111" s="2"/>
      <c r="E111" s="2"/>
      <c r="F111" s="2"/>
      <c r="G111" s="2"/>
      <c r="H111" s="8"/>
      <c r="I111" s="8"/>
      <c r="J111" s="8"/>
      <c r="K111" s="8"/>
    </row>
    <row r="112" spans="1:11" s="28" customFormat="1" ht="21.75" customHeight="1">
      <c r="A112" s="1"/>
      <c r="B112" s="1"/>
      <c r="C112" s="1"/>
      <c r="D112" s="2"/>
      <c r="E112" s="2"/>
      <c r="F112" s="2"/>
      <c r="G112" s="2"/>
      <c r="H112" s="8"/>
      <c r="I112" s="8"/>
      <c r="J112" s="8"/>
      <c r="K112" s="8"/>
    </row>
    <row r="113" spans="1:11" s="28" customFormat="1" ht="21.75" customHeight="1">
      <c r="A113" s="1"/>
      <c r="B113" s="1"/>
      <c r="C113" s="1"/>
      <c r="D113" s="2"/>
      <c r="E113" s="2"/>
      <c r="F113" s="2"/>
      <c r="G113" s="2"/>
      <c r="H113" s="8"/>
      <c r="I113" s="8"/>
      <c r="J113" s="8"/>
      <c r="K113" s="8"/>
    </row>
    <row r="114" spans="1:11" s="28" customFormat="1" ht="21.75" customHeight="1">
      <c r="A114" s="1"/>
      <c r="B114" s="1"/>
      <c r="C114" s="1"/>
      <c r="D114" s="2"/>
      <c r="E114" s="2"/>
      <c r="F114" s="2"/>
      <c r="G114" s="2"/>
      <c r="H114" s="8"/>
      <c r="I114" s="8"/>
      <c r="J114" s="8"/>
      <c r="K114" s="8"/>
    </row>
    <row r="115" spans="1:11" s="28" customFormat="1" ht="21.75" customHeight="1">
      <c r="A115" s="1"/>
      <c r="B115" s="1"/>
      <c r="C115" s="1"/>
      <c r="D115" s="2"/>
      <c r="E115" s="2"/>
      <c r="F115" s="2"/>
      <c r="G115" s="2"/>
      <c r="H115" s="8"/>
      <c r="I115" s="8"/>
      <c r="J115" s="8"/>
      <c r="K115" s="8"/>
    </row>
    <row r="116" spans="1:11" s="28" customFormat="1" ht="21.75" customHeight="1">
      <c r="A116" s="1"/>
      <c r="B116" s="1"/>
      <c r="C116" s="1"/>
      <c r="D116" s="2"/>
      <c r="E116" s="2"/>
      <c r="F116" s="2"/>
      <c r="G116" s="2"/>
      <c r="H116" s="8"/>
      <c r="I116" s="8"/>
      <c r="J116" s="8"/>
      <c r="K116" s="8"/>
    </row>
    <row r="117" spans="1:11" s="28" customFormat="1" ht="21.75" customHeight="1">
      <c r="A117" s="1"/>
      <c r="B117" s="1"/>
      <c r="C117" s="1"/>
      <c r="D117" s="2"/>
      <c r="E117" s="2"/>
      <c r="F117" s="2"/>
      <c r="G117" s="2"/>
      <c r="H117" s="8"/>
      <c r="I117" s="8"/>
      <c r="J117" s="8"/>
      <c r="K117" s="8"/>
    </row>
    <row r="118" spans="1:11" s="28" customFormat="1" ht="21.75" customHeight="1">
      <c r="A118" s="1"/>
      <c r="B118" s="1"/>
      <c r="C118" s="1"/>
      <c r="D118" s="2"/>
      <c r="E118" s="2"/>
      <c r="F118" s="2"/>
      <c r="G118" s="2"/>
      <c r="H118" s="8"/>
      <c r="I118" s="8"/>
      <c r="J118" s="8"/>
      <c r="K118" s="8"/>
    </row>
    <row r="119" spans="1:11" s="28" customFormat="1" ht="21.75" customHeight="1">
      <c r="A119" s="1"/>
      <c r="B119" s="1"/>
      <c r="C119" s="1"/>
      <c r="D119" s="2"/>
      <c r="E119" s="2"/>
      <c r="F119" s="2"/>
      <c r="G119" s="2"/>
      <c r="H119" s="8"/>
      <c r="I119" s="8"/>
      <c r="J119" s="8"/>
      <c r="K119" s="8"/>
    </row>
    <row r="120" spans="1:11" s="28" customFormat="1" ht="21.75" customHeight="1">
      <c r="A120" s="1"/>
      <c r="B120" s="1"/>
      <c r="C120" s="1"/>
      <c r="D120" s="2"/>
      <c r="E120" s="2"/>
      <c r="F120" s="2"/>
      <c r="G120" s="2"/>
      <c r="H120" s="8"/>
      <c r="I120" s="8"/>
      <c r="J120" s="8"/>
      <c r="K120" s="8"/>
    </row>
    <row r="121" spans="1:11" s="28" customFormat="1" ht="21.75" customHeight="1">
      <c r="A121" s="1"/>
      <c r="B121" s="1"/>
      <c r="C121" s="1"/>
      <c r="D121" s="2"/>
      <c r="E121" s="2"/>
      <c r="F121" s="2"/>
      <c r="G121" s="2"/>
      <c r="H121" s="8"/>
      <c r="I121" s="8"/>
      <c r="J121" s="8"/>
      <c r="K121" s="8"/>
    </row>
    <row r="122" spans="1:11" s="28" customFormat="1" ht="21.75" customHeight="1">
      <c r="A122" s="1"/>
      <c r="B122" s="1"/>
      <c r="C122" s="1"/>
      <c r="D122" s="2"/>
      <c r="E122" s="2"/>
      <c r="F122" s="2"/>
      <c r="G122" s="2"/>
      <c r="H122" s="8"/>
      <c r="I122" s="8"/>
      <c r="J122" s="8"/>
      <c r="K122" s="8"/>
    </row>
    <row r="123" spans="1:11" s="28" customFormat="1" ht="21.75" customHeight="1">
      <c r="A123" s="1"/>
      <c r="B123" s="1"/>
      <c r="C123" s="1"/>
      <c r="D123" s="2"/>
      <c r="E123" s="2"/>
      <c r="F123" s="2"/>
      <c r="G123" s="2"/>
      <c r="H123" s="8"/>
      <c r="I123" s="8"/>
      <c r="J123" s="8"/>
      <c r="K123" s="8"/>
    </row>
    <row r="124" spans="1:11" s="28" customFormat="1" ht="21.75" customHeight="1">
      <c r="A124" s="1"/>
      <c r="B124" s="1"/>
      <c r="C124" s="1"/>
      <c r="D124" s="2"/>
      <c r="E124" s="2"/>
      <c r="F124" s="2"/>
      <c r="G124" s="2"/>
      <c r="H124" s="8"/>
      <c r="I124" s="8"/>
      <c r="J124" s="8"/>
      <c r="K124" s="8"/>
    </row>
    <row r="125" spans="1:11" s="28" customFormat="1" ht="21.75" customHeight="1">
      <c r="A125" s="1"/>
      <c r="B125" s="1"/>
      <c r="C125" s="1"/>
      <c r="D125" s="2"/>
      <c r="E125" s="2"/>
      <c r="F125" s="2"/>
      <c r="G125" s="2"/>
      <c r="H125" s="8"/>
      <c r="I125" s="8"/>
      <c r="J125" s="8"/>
      <c r="K125" s="8"/>
    </row>
    <row r="126" spans="1:11" s="28" customFormat="1" ht="21.75" customHeight="1">
      <c r="A126" s="1"/>
      <c r="B126" s="1"/>
      <c r="C126" s="1"/>
      <c r="D126" s="2"/>
      <c r="E126" s="2"/>
      <c r="F126" s="2"/>
      <c r="G126" s="2"/>
      <c r="H126" s="8"/>
      <c r="I126" s="8"/>
      <c r="J126" s="8"/>
      <c r="K126" s="8"/>
    </row>
    <row r="127" spans="1:11" s="28" customFormat="1" ht="21.75" customHeight="1">
      <c r="A127" s="1"/>
      <c r="B127" s="1"/>
      <c r="C127" s="1"/>
      <c r="D127" s="2"/>
      <c r="E127" s="2"/>
      <c r="F127" s="2"/>
      <c r="G127" s="2"/>
      <c r="H127" s="8"/>
      <c r="I127" s="8"/>
      <c r="J127" s="8"/>
      <c r="K127" s="8"/>
    </row>
    <row r="128" spans="1:11" s="28" customFormat="1" ht="10.5" customHeight="1">
      <c r="A128" s="1"/>
      <c r="B128" s="1"/>
      <c r="C128" s="1"/>
      <c r="D128" s="2"/>
      <c r="E128" s="2"/>
      <c r="F128" s="2"/>
      <c r="G128" s="2"/>
      <c r="H128" s="8"/>
      <c r="I128" s="8"/>
      <c r="J128" s="8"/>
      <c r="K128" s="8"/>
    </row>
    <row r="129" spans="1:11" s="28" customFormat="1" ht="10.5" customHeight="1">
      <c r="A129" s="1"/>
      <c r="B129" s="1"/>
      <c r="C129" s="1"/>
      <c r="D129" s="2"/>
      <c r="E129" s="2"/>
      <c r="F129" s="2"/>
      <c r="G129" s="2"/>
      <c r="H129" s="8"/>
      <c r="I129" s="8"/>
      <c r="J129" s="8"/>
      <c r="K129" s="8"/>
    </row>
    <row r="130" spans="1:11" s="28" customFormat="1" ht="10.5" customHeight="1">
      <c r="A130" s="1"/>
      <c r="B130" s="1"/>
      <c r="C130" s="1"/>
      <c r="D130" s="2"/>
      <c r="E130" s="2"/>
      <c r="F130" s="2"/>
      <c r="G130" s="2"/>
      <c r="H130" s="8"/>
      <c r="I130" s="8"/>
      <c r="J130" s="8"/>
      <c r="K130" s="8"/>
    </row>
    <row r="131" spans="1:11" s="28" customFormat="1" ht="10.5" customHeight="1">
      <c r="A131" s="1"/>
      <c r="B131" s="1"/>
      <c r="C131" s="1"/>
      <c r="D131" s="2"/>
      <c r="E131" s="2"/>
      <c r="F131" s="2"/>
      <c r="G131" s="2"/>
      <c r="H131" s="8"/>
      <c r="I131" s="8"/>
      <c r="J131" s="8"/>
      <c r="K131" s="8"/>
    </row>
    <row r="132" spans="1:11" s="28" customFormat="1" ht="10.5" customHeight="1">
      <c r="A132" s="1"/>
      <c r="B132" s="1"/>
      <c r="C132" s="1"/>
      <c r="D132" s="2"/>
      <c r="E132" s="2"/>
      <c r="F132" s="2"/>
      <c r="G132" s="2"/>
      <c r="H132" s="8"/>
      <c r="I132" s="8"/>
      <c r="J132" s="8"/>
      <c r="K132" s="8"/>
    </row>
    <row r="133" spans="1:11" s="28" customFormat="1" ht="10.5" customHeight="1">
      <c r="A133" s="1"/>
      <c r="B133" s="1"/>
      <c r="C133" s="1"/>
      <c r="D133" s="2"/>
      <c r="E133" s="2"/>
      <c r="F133" s="2"/>
      <c r="G133" s="2"/>
      <c r="H133" s="8"/>
      <c r="I133" s="8"/>
      <c r="J133" s="8"/>
      <c r="K133" s="8"/>
    </row>
    <row r="134" spans="1:11" s="1" customFormat="1" ht="10.5" customHeight="1">
      <c r="D134" s="2"/>
      <c r="E134" s="2"/>
      <c r="F134" s="2"/>
      <c r="G134" s="2"/>
    </row>
  </sheetData>
  <mergeCells count="142">
    <mergeCell ref="A2:K2"/>
    <mergeCell ref="A15:K15"/>
    <mergeCell ref="A24:C24"/>
    <mergeCell ref="D24:G25"/>
    <mergeCell ref="H24:H25"/>
    <mergeCell ref="I24:I25"/>
    <mergeCell ref="A25:C25"/>
    <mergeCell ref="D36:G36"/>
    <mergeCell ref="D37:G37"/>
    <mergeCell ref="J24:J25"/>
    <mergeCell ref="D38:G38"/>
    <mergeCell ref="H38:H39"/>
    <mergeCell ref="K38:K39"/>
    <mergeCell ref="D39:G39"/>
    <mergeCell ref="A26:B41"/>
    <mergeCell ref="H26:H28"/>
    <mergeCell ref="K26:K28"/>
    <mergeCell ref="H29:H32"/>
    <mergeCell ref="K29:K32"/>
    <mergeCell ref="H33:H34"/>
    <mergeCell ref="K33:K34"/>
    <mergeCell ref="D35:G35"/>
    <mergeCell ref="H35:H37"/>
    <mergeCell ref="K35:K37"/>
    <mergeCell ref="J26:J28"/>
    <mergeCell ref="J29:J32"/>
    <mergeCell ref="J33:J34"/>
    <mergeCell ref="J35:J37"/>
    <mergeCell ref="D46:G46"/>
    <mergeCell ref="C47:C48"/>
    <mergeCell ref="D47:G47"/>
    <mergeCell ref="D48:G48"/>
    <mergeCell ref="H49:H50"/>
    <mergeCell ref="K49:K50"/>
    <mergeCell ref="D40:G40"/>
    <mergeCell ref="H40:H41"/>
    <mergeCell ref="K40:K41"/>
    <mergeCell ref="D41:F41"/>
    <mergeCell ref="H42:H44"/>
    <mergeCell ref="K42:K44"/>
    <mergeCell ref="D45:G45"/>
    <mergeCell ref="H45:H48"/>
    <mergeCell ref="K45:K48"/>
    <mergeCell ref="J40:J41"/>
    <mergeCell ref="J42:J44"/>
    <mergeCell ref="J45:J48"/>
    <mergeCell ref="J49:J50"/>
    <mergeCell ref="C55:C56"/>
    <mergeCell ref="D55:G55"/>
    <mergeCell ref="D56:G56"/>
    <mergeCell ref="D57:G57"/>
    <mergeCell ref="H57:H59"/>
    <mergeCell ref="K57:K59"/>
    <mergeCell ref="D58:G58"/>
    <mergeCell ref="D59:G59"/>
    <mergeCell ref="D51:G51"/>
    <mergeCell ref="H51:H52"/>
    <mergeCell ref="K51:K52"/>
    <mergeCell ref="D52:G52"/>
    <mergeCell ref="A53:H53"/>
    <mergeCell ref="A54:A88"/>
    <mergeCell ref="B54:B59"/>
    <mergeCell ref="D54:G54"/>
    <mergeCell ref="H54:H56"/>
    <mergeCell ref="K54:K56"/>
    <mergeCell ref="A42:B52"/>
    <mergeCell ref="B60:B61"/>
    <mergeCell ref="D60:G60"/>
    <mergeCell ref="H60:H61"/>
    <mergeCell ref="K60:K61"/>
    <mergeCell ref="D61:G61"/>
    <mergeCell ref="B62:B63"/>
    <mergeCell ref="D62:G62"/>
    <mergeCell ref="H62:H63"/>
    <mergeCell ref="K62:K63"/>
    <mergeCell ref="D63:G63"/>
    <mergeCell ref="B64:B65"/>
    <mergeCell ref="D64:G64"/>
    <mergeCell ref="H64:H65"/>
    <mergeCell ref="K64:K65"/>
    <mergeCell ref="D65:G65"/>
    <mergeCell ref="B66:B75"/>
    <mergeCell ref="D66:E66"/>
    <mergeCell ref="F66:G66"/>
    <mergeCell ref="H66:H67"/>
    <mergeCell ref="K66:K67"/>
    <mergeCell ref="K68:K69"/>
    <mergeCell ref="D69:G69"/>
    <mergeCell ref="D70:G70"/>
    <mergeCell ref="H70:H71"/>
    <mergeCell ref="K70:K71"/>
    <mergeCell ref="D74:G74"/>
    <mergeCell ref="H74:H75"/>
    <mergeCell ref="K74:K75"/>
    <mergeCell ref="F67:G67"/>
    <mergeCell ref="D68:G68"/>
    <mergeCell ref="H68:H69"/>
    <mergeCell ref="J74:J75"/>
    <mergeCell ref="D72:G72"/>
    <mergeCell ref="H72:H73"/>
    <mergeCell ref="J72:J73"/>
    <mergeCell ref="K72:K73"/>
    <mergeCell ref="D87:G87"/>
    <mergeCell ref="H87:H88"/>
    <mergeCell ref="K87:K88"/>
    <mergeCell ref="D88:G88"/>
    <mergeCell ref="B76:B88"/>
    <mergeCell ref="C76:C80"/>
    <mergeCell ref="H76:H80"/>
    <mergeCell ref="K76:K80"/>
    <mergeCell ref="H83:H84"/>
    <mergeCell ref="K83:K84"/>
    <mergeCell ref="D85:G85"/>
    <mergeCell ref="H85:H86"/>
    <mergeCell ref="K85:K86"/>
    <mergeCell ref="D86:G86"/>
    <mergeCell ref="J83:J84"/>
    <mergeCell ref="J85:J86"/>
    <mergeCell ref="J87:J88"/>
    <mergeCell ref="J81:J82"/>
    <mergeCell ref="K81:K82"/>
    <mergeCell ref="H81:H82"/>
    <mergeCell ref="I90:I91"/>
    <mergeCell ref="K90:K91"/>
    <mergeCell ref="A92:H92"/>
    <mergeCell ref="A93:H93"/>
    <mergeCell ref="B95:K96"/>
    <mergeCell ref="A89:H89"/>
    <mergeCell ref="A90:A91"/>
    <mergeCell ref="B90:B91"/>
    <mergeCell ref="D90:G91"/>
    <mergeCell ref="H90:H91"/>
    <mergeCell ref="J90:J91"/>
    <mergeCell ref="J51:J52"/>
    <mergeCell ref="J54:J56"/>
    <mergeCell ref="J57:J59"/>
    <mergeCell ref="J60:J61"/>
    <mergeCell ref="J62:J63"/>
    <mergeCell ref="J64:J65"/>
    <mergeCell ref="J66:J67"/>
    <mergeCell ref="J68:J69"/>
    <mergeCell ref="J70:J71"/>
  </mergeCells>
  <phoneticPr fontId="3"/>
  <dataValidations count="22">
    <dataValidation type="list" allowBlank="1" sqref="K26:K28 JG26:JG28 TC26:TC28 ACY26:ACY28 AMU26:AMU28 AWQ26:AWQ28 BGM26:BGM28 BQI26:BQI28 CAE26:CAE28 CKA26:CKA28 CTW26:CTW28 DDS26:DDS28 DNO26:DNO28 DXK26:DXK28 EHG26:EHG28 ERC26:ERC28 FAY26:FAY28 FKU26:FKU28 FUQ26:FUQ28 GEM26:GEM28 GOI26:GOI28 GYE26:GYE28 HIA26:HIA28 HRW26:HRW28 IBS26:IBS28 ILO26:ILO28 IVK26:IVK28 JFG26:JFG28 JPC26:JPC28 JYY26:JYY28 KIU26:KIU28 KSQ26:KSQ28 LCM26:LCM28 LMI26:LMI28 LWE26:LWE28 MGA26:MGA28 MPW26:MPW28 MZS26:MZS28 NJO26:NJO28 NTK26:NTK28 ODG26:ODG28 ONC26:ONC28 OWY26:OWY28 PGU26:PGU28 PQQ26:PQQ28 QAM26:QAM28 QKI26:QKI28 QUE26:QUE28 REA26:REA28 RNW26:RNW28 RXS26:RXS28 SHO26:SHO28 SRK26:SRK28 TBG26:TBG28 TLC26:TLC28 TUY26:TUY28 UEU26:UEU28 UOQ26:UOQ28 UYM26:UYM28 VII26:VII28 VSE26:VSE28 WCA26:WCA28 WLW26:WLW28 WVS26:WVS28 K65559:K65561 JG65559:JG65561 TC65559:TC65561 ACY65559:ACY65561 AMU65559:AMU65561 AWQ65559:AWQ65561 BGM65559:BGM65561 BQI65559:BQI65561 CAE65559:CAE65561 CKA65559:CKA65561 CTW65559:CTW65561 DDS65559:DDS65561 DNO65559:DNO65561 DXK65559:DXK65561 EHG65559:EHG65561 ERC65559:ERC65561 FAY65559:FAY65561 FKU65559:FKU65561 FUQ65559:FUQ65561 GEM65559:GEM65561 GOI65559:GOI65561 GYE65559:GYE65561 HIA65559:HIA65561 HRW65559:HRW65561 IBS65559:IBS65561 ILO65559:ILO65561 IVK65559:IVK65561 JFG65559:JFG65561 JPC65559:JPC65561 JYY65559:JYY65561 KIU65559:KIU65561 KSQ65559:KSQ65561 LCM65559:LCM65561 LMI65559:LMI65561 LWE65559:LWE65561 MGA65559:MGA65561 MPW65559:MPW65561 MZS65559:MZS65561 NJO65559:NJO65561 NTK65559:NTK65561 ODG65559:ODG65561 ONC65559:ONC65561 OWY65559:OWY65561 PGU65559:PGU65561 PQQ65559:PQQ65561 QAM65559:QAM65561 QKI65559:QKI65561 QUE65559:QUE65561 REA65559:REA65561 RNW65559:RNW65561 RXS65559:RXS65561 SHO65559:SHO65561 SRK65559:SRK65561 TBG65559:TBG65561 TLC65559:TLC65561 TUY65559:TUY65561 UEU65559:UEU65561 UOQ65559:UOQ65561 UYM65559:UYM65561 VII65559:VII65561 VSE65559:VSE65561 WCA65559:WCA65561 WLW65559:WLW65561 WVS65559:WVS65561 K131095:K131097 JG131095:JG131097 TC131095:TC131097 ACY131095:ACY131097 AMU131095:AMU131097 AWQ131095:AWQ131097 BGM131095:BGM131097 BQI131095:BQI131097 CAE131095:CAE131097 CKA131095:CKA131097 CTW131095:CTW131097 DDS131095:DDS131097 DNO131095:DNO131097 DXK131095:DXK131097 EHG131095:EHG131097 ERC131095:ERC131097 FAY131095:FAY131097 FKU131095:FKU131097 FUQ131095:FUQ131097 GEM131095:GEM131097 GOI131095:GOI131097 GYE131095:GYE131097 HIA131095:HIA131097 HRW131095:HRW131097 IBS131095:IBS131097 ILO131095:ILO131097 IVK131095:IVK131097 JFG131095:JFG131097 JPC131095:JPC131097 JYY131095:JYY131097 KIU131095:KIU131097 KSQ131095:KSQ131097 LCM131095:LCM131097 LMI131095:LMI131097 LWE131095:LWE131097 MGA131095:MGA131097 MPW131095:MPW131097 MZS131095:MZS131097 NJO131095:NJO131097 NTK131095:NTK131097 ODG131095:ODG131097 ONC131095:ONC131097 OWY131095:OWY131097 PGU131095:PGU131097 PQQ131095:PQQ131097 QAM131095:QAM131097 QKI131095:QKI131097 QUE131095:QUE131097 REA131095:REA131097 RNW131095:RNW131097 RXS131095:RXS131097 SHO131095:SHO131097 SRK131095:SRK131097 TBG131095:TBG131097 TLC131095:TLC131097 TUY131095:TUY131097 UEU131095:UEU131097 UOQ131095:UOQ131097 UYM131095:UYM131097 VII131095:VII131097 VSE131095:VSE131097 WCA131095:WCA131097 WLW131095:WLW131097 WVS131095:WVS131097 K196631:K196633 JG196631:JG196633 TC196631:TC196633 ACY196631:ACY196633 AMU196631:AMU196633 AWQ196631:AWQ196633 BGM196631:BGM196633 BQI196631:BQI196633 CAE196631:CAE196633 CKA196631:CKA196633 CTW196631:CTW196633 DDS196631:DDS196633 DNO196631:DNO196633 DXK196631:DXK196633 EHG196631:EHG196633 ERC196631:ERC196633 FAY196631:FAY196633 FKU196631:FKU196633 FUQ196631:FUQ196633 GEM196631:GEM196633 GOI196631:GOI196633 GYE196631:GYE196633 HIA196631:HIA196633 HRW196631:HRW196633 IBS196631:IBS196633 ILO196631:ILO196633 IVK196631:IVK196633 JFG196631:JFG196633 JPC196631:JPC196633 JYY196631:JYY196633 KIU196631:KIU196633 KSQ196631:KSQ196633 LCM196631:LCM196633 LMI196631:LMI196633 LWE196631:LWE196633 MGA196631:MGA196633 MPW196631:MPW196633 MZS196631:MZS196633 NJO196631:NJO196633 NTK196631:NTK196633 ODG196631:ODG196633 ONC196631:ONC196633 OWY196631:OWY196633 PGU196631:PGU196633 PQQ196631:PQQ196633 QAM196631:QAM196633 QKI196631:QKI196633 QUE196631:QUE196633 REA196631:REA196633 RNW196631:RNW196633 RXS196631:RXS196633 SHO196631:SHO196633 SRK196631:SRK196633 TBG196631:TBG196633 TLC196631:TLC196633 TUY196631:TUY196633 UEU196631:UEU196633 UOQ196631:UOQ196633 UYM196631:UYM196633 VII196631:VII196633 VSE196631:VSE196633 WCA196631:WCA196633 WLW196631:WLW196633 WVS196631:WVS196633 K262167:K262169 JG262167:JG262169 TC262167:TC262169 ACY262167:ACY262169 AMU262167:AMU262169 AWQ262167:AWQ262169 BGM262167:BGM262169 BQI262167:BQI262169 CAE262167:CAE262169 CKA262167:CKA262169 CTW262167:CTW262169 DDS262167:DDS262169 DNO262167:DNO262169 DXK262167:DXK262169 EHG262167:EHG262169 ERC262167:ERC262169 FAY262167:FAY262169 FKU262167:FKU262169 FUQ262167:FUQ262169 GEM262167:GEM262169 GOI262167:GOI262169 GYE262167:GYE262169 HIA262167:HIA262169 HRW262167:HRW262169 IBS262167:IBS262169 ILO262167:ILO262169 IVK262167:IVK262169 JFG262167:JFG262169 JPC262167:JPC262169 JYY262167:JYY262169 KIU262167:KIU262169 KSQ262167:KSQ262169 LCM262167:LCM262169 LMI262167:LMI262169 LWE262167:LWE262169 MGA262167:MGA262169 MPW262167:MPW262169 MZS262167:MZS262169 NJO262167:NJO262169 NTK262167:NTK262169 ODG262167:ODG262169 ONC262167:ONC262169 OWY262167:OWY262169 PGU262167:PGU262169 PQQ262167:PQQ262169 QAM262167:QAM262169 QKI262167:QKI262169 QUE262167:QUE262169 REA262167:REA262169 RNW262167:RNW262169 RXS262167:RXS262169 SHO262167:SHO262169 SRK262167:SRK262169 TBG262167:TBG262169 TLC262167:TLC262169 TUY262167:TUY262169 UEU262167:UEU262169 UOQ262167:UOQ262169 UYM262167:UYM262169 VII262167:VII262169 VSE262167:VSE262169 WCA262167:WCA262169 WLW262167:WLW262169 WVS262167:WVS262169 K327703:K327705 JG327703:JG327705 TC327703:TC327705 ACY327703:ACY327705 AMU327703:AMU327705 AWQ327703:AWQ327705 BGM327703:BGM327705 BQI327703:BQI327705 CAE327703:CAE327705 CKA327703:CKA327705 CTW327703:CTW327705 DDS327703:DDS327705 DNO327703:DNO327705 DXK327703:DXK327705 EHG327703:EHG327705 ERC327703:ERC327705 FAY327703:FAY327705 FKU327703:FKU327705 FUQ327703:FUQ327705 GEM327703:GEM327705 GOI327703:GOI327705 GYE327703:GYE327705 HIA327703:HIA327705 HRW327703:HRW327705 IBS327703:IBS327705 ILO327703:ILO327705 IVK327703:IVK327705 JFG327703:JFG327705 JPC327703:JPC327705 JYY327703:JYY327705 KIU327703:KIU327705 KSQ327703:KSQ327705 LCM327703:LCM327705 LMI327703:LMI327705 LWE327703:LWE327705 MGA327703:MGA327705 MPW327703:MPW327705 MZS327703:MZS327705 NJO327703:NJO327705 NTK327703:NTK327705 ODG327703:ODG327705 ONC327703:ONC327705 OWY327703:OWY327705 PGU327703:PGU327705 PQQ327703:PQQ327705 QAM327703:QAM327705 QKI327703:QKI327705 QUE327703:QUE327705 REA327703:REA327705 RNW327703:RNW327705 RXS327703:RXS327705 SHO327703:SHO327705 SRK327703:SRK327705 TBG327703:TBG327705 TLC327703:TLC327705 TUY327703:TUY327705 UEU327703:UEU327705 UOQ327703:UOQ327705 UYM327703:UYM327705 VII327703:VII327705 VSE327703:VSE327705 WCA327703:WCA327705 WLW327703:WLW327705 WVS327703:WVS327705 K393239:K393241 JG393239:JG393241 TC393239:TC393241 ACY393239:ACY393241 AMU393239:AMU393241 AWQ393239:AWQ393241 BGM393239:BGM393241 BQI393239:BQI393241 CAE393239:CAE393241 CKA393239:CKA393241 CTW393239:CTW393241 DDS393239:DDS393241 DNO393239:DNO393241 DXK393239:DXK393241 EHG393239:EHG393241 ERC393239:ERC393241 FAY393239:FAY393241 FKU393239:FKU393241 FUQ393239:FUQ393241 GEM393239:GEM393241 GOI393239:GOI393241 GYE393239:GYE393241 HIA393239:HIA393241 HRW393239:HRW393241 IBS393239:IBS393241 ILO393239:ILO393241 IVK393239:IVK393241 JFG393239:JFG393241 JPC393239:JPC393241 JYY393239:JYY393241 KIU393239:KIU393241 KSQ393239:KSQ393241 LCM393239:LCM393241 LMI393239:LMI393241 LWE393239:LWE393241 MGA393239:MGA393241 MPW393239:MPW393241 MZS393239:MZS393241 NJO393239:NJO393241 NTK393239:NTK393241 ODG393239:ODG393241 ONC393239:ONC393241 OWY393239:OWY393241 PGU393239:PGU393241 PQQ393239:PQQ393241 QAM393239:QAM393241 QKI393239:QKI393241 QUE393239:QUE393241 REA393239:REA393241 RNW393239:RNW393241 RXS393239:RXS393241 SHO393239:SHO393241 SRK393239:SRK393241 TBG393239:TBG393241 TLC393239:TLC393241 TUY393239:TUY393241 UEU393239:UEU393241 UOQ393239:UOQ393241 UYM393239:UYM393241 VII393239:VII393241 VSE393239:VSE393241 WCA393239:WCA393241 WLW393239:WLW393241 WVS393239:WVS393241 K458775:K458777 JG458775:JG458777 TC458775:TC458777 ACY458775:ACY458777 AMU458775:AMU458777 AWQ458775:AWQ458777 BGM458775:BGM458777 BQI458775:BQI458777 CAE458775:CAE458777 CKA458775:CKA458777 CTW458775:CTW458777 DDS458775:DDS458777 DNO458775:DNO458777 DXK458775:DXK458777 EHG458775:EHG458777 ERC458775:ERC458777 FAY458775:FAY458777 FKU458775:FKU458777 FUQ458775:FUQ458777 GEM458775:GEM458777 GOI458775:GOI458777 GYE458775:GYE458777 HIA458775:HIA458777 HRW458775:HRW458777 IBS458775:IBS458777 ILO458775:ILO458777 IVK458775:IVK458777 JFG458775:JFG458777 JPC458775:JPC458777 JYY458775:JYY458777 KIU458775:KIU458777 KSQ458775:KSQ458777 LCM458775:LCM458777 LMI458775:LMI458777 LWE458775:LWE458777 MGA458775:MGA458777 MPW458775:MPW458777 MZS458775:MZS458777 NJO458775:NJO458777 NTK458775:NTK458777 ODG458775:ODG458777 ONC458775:ONC458777 OWY458775:OWY458777 PGU458775:PGU458777 PQQ458775:PQQ458777 QAM458775:QAM458777 QKI458775:QKI458777 QUE458775:QUE458777 REA458775:REA458777 RNW458775:RNW458777 RXS458775:RXS458777 SHO458775:SHO458777 SRK458775:SRK458777 TBG458775:TBG458777 TLC458775:TLC458777 TUY458775:TUY458777 UEU458775:UEU458777 UOQ458775:UOQ458777 UYM458775:UYM458777 VII458775:VII458777 VSE458775:VSE458777 WCA458775:WCA458777 WLW458775:WLW458777 WVS458775:WVS458777 K524311:K524313 JG524311:JG524313 TC524311:TC524313 ACY524311:ACY524313 AMU524311:AMU524313 AWQ524311:AWQ524313 BGM524311:BGM524313 BQI524311:BQI524313 CAE524311:CAE524313 CKA524311:CKA524313 CTW524311:CTW524313 DDS524311:DDS524313 DNO524311:DNO524313 DXK524311:DXK524313 EHG524311:EHG524313 ERC524311:ERC524313 FAY524311:FAY524313 FKU524311:FKU524313 FUQ524311:FUQ524313 GEM524311:GEM524313 GOI524311:GOI524313 GYE524311:GYE524313 HIA524311:HIA524313 HRW524311:HRW524313 IBS524311:IBS524313 ILO524311:ILO524313 IVK524311:IVK524313 JFG524311:JFG524313 JPC524311:JPC524313 JYY524311:JYY524313 KIU524311:KIU524313 KSQ524311:KSQ524313 LCM524311:LCM524313 LMI524311:LMI524313 LWE524311:LWE524313 MGA524311:MGA524313 MPW524311:MPW524313 MZS524311:MZS524313 NJO524311:NJO524313 NTK524311:NTK524313 ODG524311:ODG524313 ONC524311:ONC524313 OWY524311:OWY524313 PGU524311:PGU524313 PQQ524311:PQQ524313 QAM524311:QAM524313 QKI524311:QKI524313 QUE524311:QUE524313 REA524311:REA524313 RNW524311:RNW524313 RXS524311:RXS524313 SHO524311:SHO524313 SRK524311:SRK524313 TBG524311:TBG524313 TLC524311:TLC524313 TUY524311:TUY524313 UEU524311:UEU524313 UOQ524311:UOQ524313 UYM524311:UYM524313 VII524311:VII524313 VSE524311:VSE524313 WCA524311:WCA524313 WLW524311:WLW524313 WVS524311:WVS524313 K589847:K589849 JG589847:JG589849 TC589847:TC589849 ACY589847:ACY589849 AMU589847:AMU589849 AWQ589847:AWQ589849 BGM589847:BGM589849 BQI589847:BQI589849 CAE589847:CAE589849 CKA589847:CKA589849 CTW589847:CTW589849 DDS589847:DDS589849 DNO589847:DNO589849 DXK589847:DXK589849 EHG589847:EHG589849 ERC589847:ERC589849 FAY589847:FAY589849 FKU589847:FKU589849 FUQ589847:FUQ589849 GEM589847:GEM589849 GOI589847:GOI589849 GYE589847:GYE589849 HIA589847:HIA589849 HRW589847:HRW589849 IBS589847:IBS589849 ILO589847:ILO589849 IVK589847:IVK589849 JFG589847:JFG589849 JPC589847:JPC589849 JYY589847:JYY589849 KIU589847:KIU589849 KSQ589847:KSQ589849 LCM589847:LCM589849 LMI589847:LMI589849 LWE589847:LWE589849 MGA589847:MGA589849 MPW589847:MPW589849 MZS589847:MZS589849 NJO589847:NJO589849 NTK589847:NTK589849 ODG589847:ODG589849 ONC589847:ONC589849 OWY589847:OWY589849 PGU589847:PGU589849 PQQ589847:PQQ589849 QAM589847:QAM589849 QKI589847:QKI589849 QUE589847:QUE589849 REA589847:REA589849 RNW589847:RNW589849 RXS589847:RXS589849 SHO589847:SHO589849 SRK589847:SRK589849 TBG589847:TBG589849 TLC589847:TLC589849 TUY589847:TUY589849 UEU589847:UEU589849 UOQ589847:UOQ589849 UYM589847:UYM589849 VII589847:VII589849 VSE589847:VSE589849 WCA589847:WCA589849 WLW589847:WLW589849 WVS589847:WVS589849 K655383:K655385 JG655383:JG655385 TC655383:TC655385 ACY655383:ACY655385 AMU655383:AMU655385 AWQ655383:AWQ655385 BGM655383:BGM655385 BQI655383:BQI655385 CAE655383:CAE655385 CKA655383:CKA655385 CTW655383:CTW655385 DDS655383:DDS655385 DNO655383:DNO655385 DXK655383:DXK655385 EHG655383:EHG655385 ERC655383:ERC655385 FAY655383:FAY655385 FKU655383:FKU655385 FUQ655383:FUQ655385 GEM655383:GEM655385 GOI655383:GOI655385 GYE655383:GYE655385 HIA655383:HIA655385 HRW655383:HRW655385 IBS655383:IBS655385 ILO655383:ILO655385 IVK655383:IVK655385 JFG655383:JFG655385 JPC655383:JPC655385 JYY655383:JYY655385 KIU655383:KIU655385 KSQ655383:KSQ655385 LCM655383:LCM655385 LMI655383:LMI655385 LWE655383:LWE655385 MGA655383:MGA655385 MPW655383:MPW655385 MZS655383:MZS655385 NJO655383:NJO655385 NTK655383:NTK655385 ODG655383:ODG655385 ONC655383:ONC655385 OWY655383:OWY655385 PGU655383:PGU655385 PQQ655383:PQQ655385 QAM655383:QAM655385 QKI655383:QKI655385 QUE655383:QUE655385 REA655383:REA655385 RNW655383:RNW655385 RXS655383:RXS655385 SHO655383:SHO655385 SRK655383:SRK655385 TBG655383:TBG655385 TLC655383:TLC655385 TUY655383:TUY655385 UEU655383:UEU655385 UOQ655383:UOQ655385 UYM655383:UYM655385 VII655383:VII655385 VSE655383:VSE655385 WCA655383:WCA655385 WLW655383:WLW655385 WVS655383:WVS655385 K720919:K720921 JG720919:JG720921 TC720919:TC720921 ACY720919:ACY720921 AMU720919:AMU720921 AWQ720919:AWQ720921 BGM720919:BGM720921 BQI720919:BQI720921 CAE720919:CAE720921 CKA720919:CKA720921 CTW720919:CTW720921 DDS720919:DDS720921 DNO720919:DNO720921 DXK720919:DXK720921 EHG720919:EHG720921 ERC720919:ERC720921 FAY720919:FAY720921 FKU720919:FKU720921 FUQ720919:FUQ720921 GEM720919:GEM720921 GOI720919:GOI720921 GYE720919:GYE720921 HIA720919:HIA720921 HRW720919:HRW720921 IBS720919:IBS720921 ILO720919:ILO720921 IVK720919:IVK720921 JFG720919:JFG720921 JPC720919:JPC720921 JYY720919:JYY720921 KIU720919:KIU720921 KSQ720919:KSQ720921 LCM720919:LCM720921 LMI720919:LMI720921 LWE720919:LWE720921 MGA720919:MGA720921 MPW720919:MPW720921 MZS720919:MZS720921 NJO720919:NJO720921 NTK720919:NTK720921 ODG720919:ODG720921 ONC720919:ONC720921 OWY720919:OWY720921 PGU720919:PGU720921 PQQ720919:PQQ720921 QAM720919:QAM720921 QKI720919:QKI720921 QUE720919:QUE720921 REA720919:REA720921 RNW720919:RNW720921 RXS720919:RXS720921 SHO720919:SHO720921 SRK720919:SRK720921 TBG720919:TBG720921 TLC720919:TLC720921 TUY720919:TUY720921 UEU720919:UEU720921 UOQ720919:UOQ720921 UYM720919:UYM720921 VII720919:VII720921 VSE720919:VSE720921 WCA720919:WCA720921 WLW720919:WLW720921 WVS720919:WVS720921 K786455:K786457 JG786455:JG786457 TC786455:TC786457 ACY786455:ACY786457 AMU786455:AMU786457 AWQ786455:AWQ786457 BGM786455:BGM786457 BQI786455:BQI786457 CAE786455:CAE786457 CKA786455:CKA786457 CTW786455:CTW786457 DDS786455:DDS786457 DNO786455:DNO786457 DXK786455:DXK786457 EHG786455:EHG786457 ERC786455:ERC786457 FAY786455:FAY786457 FKU786455:FKU786457 FUQ786455:FUQ786457 GEM786455:GEM786457 GOI786455:GOI786457 GYE786455:GYE786457 HIA786455:HIA786457 HRW786455:HRW786457 IBS786455:IBS786457 ILO786455:ILO786457 IVK786455:IVK786457 JFG786455:JFG786457 JPC786455:JPC786457 JYY786455:JYY786457 KIU786455:KIU786457 KSQ786455:KSQ786457 LCM786455:LCM786457 LMI786455:LMI786457 LWE786455:LWE786457 MGA786455:MGA786457 MPW786455:MPW786457 MZS786455:MZS786457 NJO786455:NJO786457 NTK786455:NTK786457 ODG786455:ODG786457 ONC786455:ONC786457 OWY786455:OWY786457 PGU786455:PGU786457 PQQ786455:PQQ786457 QAM786455:QAM786457 QKI786455:QKI786457 QUE786455:QUE786457 REA786455:REA786457 RNW786455:RNW786457 RXS786455:RXS786457 SHO786455:SHO786457 SRK786455:SRK786457 TBG786455:TBG786457 TLC786455:TLC786457 TUY786455:TUY786457 UEU786455:UEU786457 UOQ786455:UOQ786457 UYM786455:UYM786457 VII786455:VII786457 VSE786455:VSE786457 WCA786455:WCA786457 WLW786455:WLW786457 WVS786455:WVS786457 K851991:K851993 JG851991:JG851993 TC851991:TC851993 ACY851991:ACY851993 AMU851991:AMU851993 AWQ851991:AWQ851993 BGM851991:BGM851993 BQI851991:BQI851993 CAE851991:CAE851993 CKA851991:CKA851993 CTW851991:CTW851993 DDS851991:DDS851993 DNO851991:DNO851993 DXK851991:DXK851993 EHG851991:EHG851993 ERC851991:ERC851993 FAY851991:FAY851993 FKU851991:FKU851993 FUQ851991:FUQ851993 GEM851991:GEM851993 GOI851991:GOI851993 GYE851991:GYE851993 HIA851991:HIA851993 HRW851991:HRW851993 IBS851991:IBS851993 ILO851991:ILO851993 IVK851991:IVK851993 JFG851991:JFG851993 JPC851991:JPC851993 JYY851991:JYY851993 KIU851991:KIU851993 KSQ851991:KSQ851993 LCM851991:LCM851993 LMI851991:LMI851993 LWE851991:LWE851993 MGA851991:MGA851993 MPW851991:MPW851993 MZS851991:MZS851993 NJO851991:NJO851993 NTK851991:NTK851993 ODG851991:ODG851993 ONC851991:ONC851993 OWY851991:OWY851993 PGU851991:PGU851993 PQQ851991:PQQ851993 QAM851991:QAM851993 QKI851991:QKI851993 QUE851991:QUE851993 REA851991:REA851993 RNW851991:RNW851993 RXS851991:RXS851993 SHO851991:SHO851993 SRK851991:SRK851993 TBG851991:TBG851993 TLC851991:TLC851993 TUY851991:TUY851993 UEU851991:UEU851993 UOQ851991:UOQ851993 UYM851991:UYM851993 VII851991:VII851993 VSE851991:VSE851993 WCA851991:WCA851993 WLW851991:WLW851993 WVS851991:WVS851993 K917527:K917529 JG917527:JG917529 TC917527:TC917529 ACY917527:ACY917529 AMU917527:AMU917529 AWQ917527:AWQ917529 BGM917527:BGM917529 BQI917527:BQI917529 CAE917527:CAE917529 CKA917527:CKA917529 CTW917527:CTW917529 DDS917527:DDS917529 DNO917527:DNO917529 DXK917527:DXK917529 EHG917527:EHG917529 ERC917527:ERC917529 FAY917527:FAY917529 FKU917527:FKU917529 FUQ917527:FUQ917529 GEM917527:GEM917529 GOI917527:GOI917529 GYE917527:GYE917529 HIA917527:HIA917529 HRW917527:HRW917529 IBS917527:IBS917529 ILO917527:ILO917529 IVK917527:IVK917529 JFG917527:JFG917529 JPC917527:JPC917529 JYY917527:JYY917529 KIU917527:KIU917529 KSQ917527:KSQ917529 LCM917527:LCM917529 LMI917527:LMI917529 LWE917527:LWE917529 MGA917527:MGA917529 MPW917527:MPW917529 MZS917527:MZS917529 NJO917527:NJO917529 NTK917527:NTK917529 ODG917527:ODG917529 ONC917527:ONC917529 OWY917527:OWY917529 PGU917527:PGU917529 PQQ917527:PQQ917529 QAM917527:QAM917529 QKI917527:QKI917529 QUE917527:QUE917529 REA917527:REA917529 RNW917527:RNW917529 RXS917527:RXS917529 SHO917527:SHO917529 SRK917527:SRK917529 TBG917527:TBG917529 TLC917527:TLC917529 TUY917527:TUY917529 UEU917527:UEU917529 UOQ917527:UOQ917529 UYM917527:UYM917529 VII917527:VII917529 VSE917527:VSE917529 WCA917527:WCA917529 WLW917527:WLW917529 WVS917527:WVS917529 K983063:K983065 JG983063:JG983065 TC983063:TC983065 ACY983063:ACY983065 AMU983063:AMU983065 AWQ983063:AWQ983065 BGM983063:BGM983065 BQI983063:BQI983065 CAE983063:CAE983065 CKA983063:CKA983065 CTW983063:CTW983065 DDS983063:DDS983065 DNO983063:DNO983065 DXK983063:DXK983065 EHG983063:EHG983065 ERC983063:ERC983065 FAY983063:FAY983065 FKU983063:FKU983065 FUQ983063:FUQ983065 GEM983063:GEM983065 GOI983063:GOI983065 GYE983063:GYE983065 HIA983063:HIA983065 HRW983063:HRW983065 IBS983063:IBS983065 ILO983063:ILO983065 IVK983063:IVK983065 JFG983063:JFG983065 JPC983063:JPC983065 JYY983063:JYY983065 KIU983063:KIU983065 KSQ983063:KSQ983065 LCM983063:LCM983065 LMI983063:LMI983065 LWE983063:LWE983065 MGA983063:MGA983065 MPW983063:MPW983065 MZS983063:MZS983065 NJO983063:NJO983065 NTK983063:NTK983065 ODG983063:ODG983065 ONC983063:ONC983065 OWY983063:OWY983065 PGU983063:PGU983065 PQQ983063:PQQ983065 QAM983063:QAM983065 QKI983063:QKI983065 QUE983063:QUE983065 REA983063:REA983065 RNW983063:RNW983065 RXS983063:RXS983065 SHO983063:SHO983065 SRK983063:SRK983065 TBG983063:TBG983065 TLC983063:TLC983065 TUY983063:TUY983065 UEU983063:UEU983065 UOQ983063:UOQ983065 UYM983063:UYM983065 VII983063:VII983065 VSE983063:VSE983065 WCA983063:WCA983065 WLW983063:WLW983065 WVS983063:WVS983065" xr:uid="{00000000-0002-0000-0000-000000000000}">
      <formula1>$I$26:$I$28</formula1>
    </dataValidation>
    <dataValidation type="list" allowBlank="1" sqref="K65562:K65567 K29:K32 JG29:JG32 TC29:TC32 ACY29:ACY32 AMU29:AMU32 AWQ29:AWQ32 BGM29:BGM32 BQI29:BQI32 CAE29:CAE32 CKA29:CKA32 CTW29:CTW32 DDS29:DDS32 DNO29:DNO32 DXK29:DXK32 EHG29:EHG32 ERC29:ERC32 FAY29:FAY32 FKU29:FKU32 FUQ29:FUQ32 GEM29:GEM32 GOI29:GOI32 GYE29:GYE32 HIA29:HIA32 HRW29:HRW32 IBS29:IBS32 ILO29:ILO32 IVK29:IVK32 JFG29:JFG32 JPC29:JPC32 JYY29:JYY32 KIU29:KIU32 KSQ29:KSQ32 LCM29:LCM32 LMI29:LMI32 LWE29:LWE32 MGA29:MGA32 MPW29:MPW32 MZS29:MZS32 NJO29:NJO32 NTK29:NTK32 ODG29:ODG32 ONC29:ONC32 OWY29:OWY32 PGU29:PGU32 PQQ29:PQQ32 QAM29:QAM32 QKI29:QKI32 QUE29:QUE32 REA29:REA32 RNW29:RNW32 RXS29:RXS32 SHO29:SHO32 SRK29:SRK32 TBG29:TBG32 TLC29:TLC32 TUY29:TUY32 UEU29:UEU32 UOQ29:UOQ32 UYM29:UYM32 VII29:VII32 VSE29:VSE32 WCA29:WCA32 WLW29:WLW32 WVS29:WVS32 JG65562:JG65567 TC65562:TC65567 ACY65562:ACY65567 AMU65562:AMU65567 AWQ65562:AWQ65567 BGM65562:BGM65567 BQI65562:BQI65567 CAE65562:CAE65567 CKA65562:CKA65567 CTW65562:CTW65567 DDS65562:DDS65567 DNO65562:DNO65567 DXK65562:DXK65567 EHG65562:EHG65567 ERC65562:ERC65567 FAY65562:FAY65567 FKU65562:FKU65567 FUQ65562:FUQ65567 GEM65562:GEM65567 GOI65562:GOI65567 GYE65562:GYE65567 HIA65562:HIA65567 HRW65562:HRW65567 IBS65562:IBS65567 ILO65562:ILO65567 IVK65562:IVK65567 JFG65562:JFG65567 JPC65562:JPC65567 JYY65562:JYY65567 KIU65562:KIU65567 KSQ65562:KSQ65567 LCM65562:LCM65567 LMI65562:LMI65567 LWE65562:LWE65567 MGA65562:MGA65567 MPW65562:MPW65567 MZS65562:MZS65567 NJO65562:NJO65567 NTK65562:NTK65567 ODG65562:ODG65567 ONC65562:ONC65567 OWY65562:OWY65567 PGU65562:PGU65567 PQQ65562:PQQ65567 QAM65562:QAM65567 QKI65562:QKI65567 QUE65562:QUE65567 REA65562:REA65567 RNW65562:RNW65567 RXS65562:RXS65567 SHO65562:SHO65567 SRK65562:SRK65567 TBG65562:TBG65567 TLC65562:TLC65567 TUY65562:TUY65567 UEU65562:UEU65567 UOQ65562:UOQ65567 UYM65562:UYM65567 VII65562:VII65567 VSE65562:VSE65567 WCA65562:WCA65567 WLW65562:WLW65567 WVS65562:WVS65567 K131098:K131103 JG131098:JG131103 TC131098:TC131103 ACY131098:ACY131103 AMU131098:AMU131103 AWQ131098:AWQ131103 BGM131098:BGM131103 BQI131098:BQI131103 CAE131098:CAE131103 CKA131098:CKA131103 CTW131098:CTW131103 DDS131098:DDS131103 DNO131098:DNO131103 DXK131098:DXK131103 EHG131098:EHG131103 ERC131098:ERC131103 FAY131098:FAY131103 FKU131098:FKU131103 FUQ131098:FUQ131103 GEM131098:GEM131103 GOI131098:GOI131103 GYE131098:GYE131103 HIA131098:HIA131103 HRW131098:HRW131103 IBS131098:IBS131103 ILO131098:ILO131103 IVK131098:IVK131103 JFG131098:JFG131103 JPC131098:JPC131103 JYY131098:JYY131103 KIU131098:KIU131103 KSQ131098:KSQ131103 LCM131098:LCM131103 LMI131098:LMI131103 LWE131098:LWE131103 MGA131098:MGA131103 MPW131098:MPW131103 MZS131098:MZS131103 NJO131098:NJO131103 NTK131098:NTK131103 ODG131098:ODG131103 ONC131098:ONC131103 OWY131098:OWY131103 PGU131098:PGU131103 PQQ131098:PQQ131103 QAM131098:QAM131103 QKI131098:QKI131103 QUE131098:QUE131103 REA131098:REA131103 RNW131098:RNW131103 RXS131098:RXS131103 SHO131098:SHO131103 SRK131098:SRK131103 TBG131098:TBG131103 TLC131098:TLC131103 TUY131098:TUY131103 UEU131098:UEU131103 UOQ131098:UOQ131103 UYM131098:UYM131103 VII131098:VII131103 VSE131098:VSE131103 WCA131098:WCA131103 WLW131098:WLW131103 WVS131098:WVS131103 K196634:K196639 JG196634:JG196639 TC196634:TC196639 ACY196634:ACY196639 AMU196634:AMU196639 AWQ196634:AWQ196639 BGM196634:BGM196639 BQI196634:BQI196639 CAE196634:CAE196639 CKA196634:CKA196639 CTW196634:CTW196639 DDS196634:DDS196639 DNO196634:DNO196639 DXK196634:DXK196639 EHG196634:EHG196639 ERC196634:ERC196639 FAY196634:FAY196639 FKU196634:FKU196639 FUQ196634:FUQ196639 GEM196634:GEM196639 GOI196634:GOI196639 GYE196634:GYE196639 HIA196634:HIA196639 HRW196634:HRW196639 IBS196634:IBS196639 ILO196634:ILO196639 IVK196634:IVK196639 JFG196634:JFG196639 JPC196634:JPC196639 JYY196634:JYY196639 KIU196634:KIU196639 KSQ196634:KSQ196639 LCM196634:LCM196639 LMI196634:LMI196639 LWE196634:LWE196639 MGA196634:MGA196639 MPW196634:MPW196639 MZS196634:MZS196639 NJO196634:NJO196639 NTK196634:NTK196639 ODG196634:ODG196639 ONC196634:ONC196639 OWY196634:OWY196639 PGU196634:PGU196639 PQQ196634:PQQ196639 QAM196634:QAM196639 QKI196634:QKI196639 QUE196634:QUE196639 REA196634:REA196639 RNW196634:RNW196639 RXS196634:RXS196639 SHO196634:SHO196639 SRK196634:SRK196639 TBG196634:TBG196639 TLC196634:TLC196639 TUY196634:TUY196639 UEU196634:UEU196639 UOQ196634:UOQ196639 UYM196634:UYM196639 VII196634:VII196639 VSE196634:VSE196639 WCA196634:WCA196639 WLW196634:WLW196639 WVS196634:WVS196639 K262170:K262175 JG262170:JG262175 TC262170:TC262175 ACY262170:ACY262175 AMU262170:AMU262175 AWQ262170:AWQ262175 BGM262170:BGM262175 BQI262170:BQI262175 CAE262170:CAE262175 CKA262170:CKA262175 CTW262170:CTW262175 DDS262170:DDS262175 DNO262170:DNO262175 DXK262170:DXK262175 EHG262170:EHG262175 ERC262170:ERC262175 FAY262170:FAY262175 FKU262170:FKU262175 FUQ262170:FUQ262175 GEM262170:GEM262175 GOI262170:GOI262175 GYE262170:GYE262175 HIA262170:HIA262175 HRW262170:HRW262175 IBS262170:IBS262175 ILO262170:ILO262175 IVK262170:IVK262175 JFG262170:JFG262175 JPC262170:JPC262175 JYY262170:JYY262175 KIU262170:KIU262175 KSQ262170:KSQ262175 LCM262170:LCM262175 LMI262170:LMI262175 LWE262170:LWE262175 MGA262170:MGA262175 MPW262170:MPW262175 MZS262170:MZS262175 NJO262170:NJO262175 NTK262170:NTK262175 ODG262170:ODG262175 ONC262170:ONC262175 OWY262170:OWY262175 PGU262170:PGU262175 PQQ262170:PQQ262175 QAM262170:QAM262175 QKI262170:QKI262175 QUE262170:QUE262175 REA262170:REA262175 RNW262170:RNW262175 RXS262170:RXS262175 SHO262170:SHO262175 SRK262170:SRK262175 TBG262170:TBG262175 TLC262170:TLC262175 TUY262170:TUY262175 UEU262170:UEU262175 UOQ262170:UOQ262175 UYM262170:UYM262175 VII262170:VII262175 VSE262170:VSE262175 WCA262170:WCA262175 WLW262170:WLW262175 WVS262170:WVS262175 K327706:K327711 JG327706:JG327711 TC327706:TC327711 ACY327706:ACY327711 AMU327706:AMU327711 AWQ327706:AWQ327711 BGM327706:BGM327711 BQI327706:BQI327711 CAE327706:CAE327711 CKA327706:CKA327711 CTW327706:CTW327711 DDS327706:DDS327711 DNO327706:DNO327711 DXK327706:DXK327711 EHG327706:EHG327711 ERC327706:ERC327711 FAY327706:FAY327711 FKU327706:FKU327711 FUQ327706:FUQ327711 GEM327706:GEM327711 GOI327706:GOI327711 GYE327706:GYE327711 HIA327706:HIA327711 HRW327706:HRW327711 IBS327706:IBS327711 ILO327706:ILO327711 IVK327706:IVK327711 JFG327706:JFG327711 JPC327706:JPC327711 JYY327706:JYY327711 KIU327706:KIU327711 KSQ327706:KSQ327711 LCM327706:LCM327711 LMI327706:LMI327711 LWE327706:LWE327711 MGA327706:MGA327711 MPW327706:MPW327711 MZS327706:MZS327711 NJO327706:NJO327711 NTK327706:NTK327711 ODG327706:ODG327711 ONC327706:ONC327711 OWY327706:OWY327711 PGU327706:PGU327711 PQQ327706:PQQ327711 QAM327706:QAM327711 QKI327706:QKI327711 QUE327706:QUE327711 REA327706:REA327711 RNW327706:RNW327711 RXS327706:RXS327711 SHO327706:SHO327711 SRK327706:SRK327711 TBG327706:TBG327711 TLC327706:TLC327711 TUY327706:TUY327711 UEU327706:UEU327711 UOQ327706:UOQ327711 UYM327706:UYM327711 VII327706:VII327711 VSE327706:VSE327711 WCA327706:WCA327711 WLW327706:WLW327711 WVS327706:WVS327711 K393242:K393247 JG393242:JG393247 TC393242:TC393247 ACY393242:ACY393247 AMU393242:AMU393247 AWQ393242:AWQ393247 BGM393242:BGM393247 BQI393242:BQI393247 CAE393242:CAE393247 CKA393242:CKA393247 CTW393242:CTW393247 DDS393242:DDS393247 DNO393242:DNO393247 DXK393242:DXK393247 EHG393242:EHG393247 ERC393242:ERC393247 FAY393242:FAY393247 FKU393242:FKU393247 FUQ393242:FUQ393247 GEM393242:GEM393247 GOI393242:GOI393247 GYE393242:GYE393247 HIA393242:HIA393247 HRW393242:HRW393247 IBS393242:IBS393247 ILO393242:ILO393247 IVK393242:IVK393247 JFG393242:JFG393247 JPC393242:JPC393247 JYY393242:JYY393247 KIU393242:KIU393247 KSQ393242:KSQ393247 LCM393242:LCM393247 LMI393242:LMI393247 LWE393242:LWE393247 MGA393242:MGA393247 MPW393242:MPW393247 MZS393242:MZS393247 NJO393242:NJO393247 NTK393242:NTK393247 ODG393242:ODG393247 ONC393242:ONC393247 OWY393242:OWY393247 PGU393242:PGU393247 PQQ393242:PQQ393247 QAM393242:QAM393247 QKI393242:QKI393247 QUE393242:QUE393247 REA393242:REA393247 RNW393242:RNW393247 RXS393242:RXS393247 SHO393242:SHO393247 SRK393242:SRK393247 TBG393242:TBG393247 TLC393242:TLC393247 TUY393242:TUY393247 UEU393242:UEU393247 UOQ393242:UOQ393247 UYM393242:UYM393247 VII393242:VII393247 VSE393242:VSE393247 WCA393242:WCA393247 WLW393242:WLW393247 WVS393242:WVS393247 K458778:K458783 JG458778:JG458783 TC458778:TC458783 ACY458778:ACY458783 AMU458778:AMU458783 AWQ458778:AWQ458783 BGM458778:BGM458783 BQI458778:BQI458783 CAE458778:CAE458783 CKA458778:CKA458783 CTW458778:CTW458783 DDS458778:DDS458783 DNO458778:DNO458783 DXK458778:DXK458783 EHG458778:EHG458783 ERC458778:ERC458783 FAY458778:FAY458783 FKU458778:FKU458783 FUQ458778:FUQ458783 GEM458778:GEM458783 GOI458778:GOI458783 GYE458778:GYE458783 HIA458778:HIA458783 HRW458778:HRW458783 IBS458778:IBS458783 ILO458778:ILO458783 IVK458778:IVK458783 JFG458778:JFG458783 JPC458778:JPC458783 JYY458778:JYY458783 KIU458778:KIU458783 KSQ458778:KSQ458783 LCM458778:LCM458783 LMI458778:LMI458783 LWE458778:LWE458783 MGA458778:MGA458783 MPW458778:MPW458783 MZS458778:MZS458783 NJO458778:NJO458783 NTK458778:NTK458783 ODG458778:ODG458783 ONC458778:ONC458783 OWY458778:OWY458783 PGU458778:PGU458783 PQQ458778:PQQ458783 QAM458778:QAM458783 QKI458778:QKI458783 QUE458778:QUE458783 REA458778:REA458783 RNW458778:RNW458783 RXS458778:RXS458783 SHO458778:SHO458783 SRK458778:SRK458783 TBG458778:TBG458783 TLC458778:TLC458783 TUY458778:TUY458783 UEU458778:UEU458783 UOQ458778:UOQ458783 UYM458778:UYM458783 VII458778:VII458783 VSE458778:VSE458783 WCA458778:WCA458783 WLW458778:WLW458783 WVS458778:WVS458783 K524314:K524319 JG524314:JG524319 TC524314:TC524319 ACY524314:ACY524319 AMU524314:AMU524319 AWQ524314:AWQ524319 BGM524314:BGM524319 BQI524314:BQI524319 CAE524314:CAE524319 CKA524314:CKA524319 CTW524314:CTW524319 DDS524314:DDS524319 DNO524314:DNO524319 DXK524314:DXK524319 EHG524314:EHG524319 ERC524314:ERC524319 FAY524314:FAY524319 FKU524314:FKU524319 FUQ524314:FUQ524319 GEM524314:GEM524319 GOI524314:GOI524319 GYE524314:GYE524319 HIA524314:HIA524319 HRW524314:HRW524319 IBS524314:IBS524319 ILO524314:ILO524319 IVK524314:IVK524319 JFG524314:JFG524319 JPC524314:JPC524319 JYY524314:JYY524319 KIU524314:KIU524319 KSQ524314:KSQ524319 LCM524314:LCM524319 LMI524314:LMI524319 LWE524314:LWE524319 MGA524314:MGA524319 MPW524314:MPW524319 MZS524314:MZS524319 NJO524314:NJO524319 NTK524314:NTK524319 ODG524314:ODG524319 ONC524314:ONC524319 OWY524314:OWY524319 PGU524314:PGU524319 PQQ524314:PQQ524319 QAM524314:QAM524319 QKI524314:QKI524319 QUE524314:QUE524319 REA524314:REA524319 RNW524314:RNW524319 RXS524314:RXS524319 SHO524314:SHO524319 SRK524314:SRK524319 TBG524314:TBG524319 TLC524314:TLC524319 TUY524314:TUY524319 UEU524314:UEU524319 UOQ524314:UOQ524319 UYM524314:UYM524319 VII524314:VII524319 VSE524314:VSE524319 WCA524314:WCA524319 WLW524314:WLW524319 WVS524314:WVS524319 K589850:K589855 JG589850:JG589855 TC589850:TC589855 ACY589850:ACY589855 AMU589850:AMU589855 AWQ589850:AWQ589855 BGM589850:BGM589855 BQI589850:BQI589855 CAE589850:CAE589855 CKA589850:CKA589855 CTW589850:CTW589855 DDS589850:DDS589855 DNO589850:DNO589855 DXK589850:DXK589855 EHG589850:EHG589855 ERC589850:ERC589855 FAY589850:FAY589855 FKU589850:FKU589855 FUQ589850:FUQ589855 GEM589850:GEM589855 GOI589850:GOI589855 GYE589850:GYE589855 HIA589850:HIA589855 HRW589850:HRW589855 IBS589850:IBS589855 ILO589850:ILO589855 IVK589850:IVK589855 JFG589850:JFG589855 JPC589850:JPC589855 JYY589850:JYY589855 KIU589850:KIU589855 KSQ589850:KSQ589855 LCM589850:LCM589855 LMI589850:LMI589855 LWE589850:LWE589855 MGA589850:MGA589855 MPW589850:MPW589855 MZS589850:MZS589855 NJO589850:NJO589855 NTK589850:NTK589855 ODG589850:ODG589855 ONC589850:ONC589855 OWY589850:OWY589855 PGU589850:PGU589855 PQQ589850:PQQ589855 QAM589850:QAM589855 QKI589850:QKI589855 QUE589850:QUE589855 REA589850:REA589855 RNW589850:RNW589855 RXS589850:RXS589855 SHO589850:SHO589855 SRK589850:SRK589855 TBG589850:TBG589855 TLC589850:TLC589855 TUY589850:TUY589855 UEU589850:UEU589855 UOQ589850:UOQ589855 UYM589850:UYM589855 VII589850:VII589855 VSE589850:VSE589855 WCA589850:WCA589855 WLW589850:WLW589855 WVS589850:WVS589855 K655386:K655391 JG655386:JG655391 TC655386:TC655391 ACY655386:ACY655391 AMU655386:AMU655391 AWQ655386:AWQ655391 BGM655386:BGM655391 BQI655386:BQI655391 CAE655386:CAE655391 CKA655386:CKA655391 CTW655386:CTW655391 DDS655386:DDS655391 DNO655386:DNO655391 DXK655386:DXK655391 EHG655386:EHG655391 ERC655386:ERC655391 FAY655386:FAY655391 FKU655386:FKU655391 FUQ655386:FUQ655391 GEM655386:GEM655391 GOI655386:GOI655391 GYE655386:GYE655391 HIA655386:HIA655391 HRW655386:HRW655391 IBS655386:IBS655391 ILO655386:ILO655391 IVK655386:IVK655391 JFG655386:JFG655391 JPC655386:JPC655391 JYY655386:JYY655391 KIU655386:KIU655391 KSQ655386:KSQ655391 LCM655386:LCM655391 LMI655386:LMI655391 LWE655386:LWE655391 MGA655386:MGA655391 MPW655386:MPW655391 MZS655386:MZS655391 NJO655386:NJO655391 NTK655386:NTK655391 ODG655386:ODG655391 ONC655386:ONC655391 OWY655386:OWY655391 PGU655386:PGU655391 PQQ655386:PQQ655391 QAM655386:QAM655391 QKI655386:QKI655391 QUE655386:QUE655391 REA655386:REA655391 RNW655386:RNW655391 RXS655386:RXS655391 SHO655386:SHO655391 SRK655386:SRK655391 TBG655386:TBG655391 TLC655386:TLC655391 TUY655386:TUY655391 UEU655386:UEU655391 UOQ655386:UOQ655391 UYM655386:UYM655391 VII655386:VII655391 VSE655386:VSE655391 WCA655386:WCA655391 WLW655386:WLW655391 WVS655386:WVS655391 K720922:K720927 JG720922:JG720927 TC720922:TC720927 ACY720922:ACY720927 AMU720922:AMU720927 AWQ720922:AWQ720927 BGM720922:BGM720927 BQI720922:BQI720927 CAE720922:CAE720927 CKA720922:CKA720927 CTW720922:CTW720927 DDS720922:DDS720927 DNO720922:DNO720927 DXK720922:DXK720927 EHG720922:EHG720927 ERC720922:ERC720927 FAY720922:FAY720927 FKU720922:FKU720927 FUQ720922:FUQ720927 GEM720922:GEM720927 GOI720922:GOI720927 GYE720922:GYE720927 HIA720922:HIA720927 HRW720922:HRW720927 IBS720922:IBS720927 ILO720922:ILO720927 IVK720922:IVK720927 JFG720922:JFG720927 JPC720922:JPC720927 JYY720922:JYY720927 KIU720922:KIU720927 KSQ720922:KSQ720927 LCM720922:LCM720927 LMI720922:LMI720927 LWE720922:LWE720927 MGA720922:MGA720927 MPW720922:MPW720927 MZS720922:MZS720927 NJO720922:NJO720927 NTK720922:NTK720927 ODG720922:ODG720927 ONC720922:ONC720927 OWY720922:OWY720927 PGU720922:PGU720927 PQQ720922:PQQ720927 QAM720922:QAM720927 QKI720922:QKI720927 QUE720922:QUE720927 REA720922:REA720927 RNW720922:RNW720927 RXS720922:RXS720927 SHO720922:SHO720927 SRK720922:SRK720927 TBG720922:TBG720927 TLC720922:TLC720927 TUY720922:TUY720927 UEU720922:UEU720927 UOQ720922:UOQ720927 UYM720922:UYM720927 VII720922:VII720927 VSE720922:VSE720927 WCA720922:WCA720927 WLW720922:WLW720927 WVS720922:WVS720927 K786458:K786463 JG786458:JG786463 TC786458:TC786463 ACY786458:ACY786463 AMU786458:AMU786463 AWQ786458:AWQ786463 BGM786458:BGM786463 BQI786458:BQI786463 CAE786458:CAE786463 CKA786458:CKA786463 CTW786458:CTW786463 DDS786458:DDS786463 DNO786458:DNO786463 DXK786458:DXK786463 EHG786458:EHG786463 ERC786458:ERC786463 FAY786458:FAY786463 FKU786458:FKU786463 FUQ786458:FUQ786463 GEM786458:GEM786463 GOI786458:GOI786463 GYE786458:GYE786463 HIA786458:HIA786463 HRW786458:HRW786463 IBS786458:IBS786463 ILO786458:ILO786463 IVK786458:IVK786463 JFG786458:JFG786463 JPC786458:JPC786463 JYY786458:JYY786463 KIU786458:KIU786463 KSQ786458:KSQ786463 LCM786458:LCM786463 LMI786458:LMI786463 LWE786458:LWE786463 MGA786458:MGA786463 MPW786458:MPW786463 MZS786458:MZS786463 NJO786458:NJO786463 NTK786458:NTK786463 ODG786458:ODG786463 ONC786458:ONC786463 OWY786458:OWY786463 PGU786458:PGU786463 PQQ786458:PQQ786463 QAM786458:QAM786463 QKI786458:QKI786463 QUE786458:QUE786463 REA786458:REA786463 RNW786458:RNW786463 RXS786458:RXS786463 SHO786458:SHO786463 SRK786458:SRK786463 TBG786458:TBG786463 TLC786458:TLC786463 TUY786458:TUY786463 UEU786458:UEU786463 UOQ786458:UOQ786463 UYM786458:UYM786463 VII786458:VII786463 VSE786458:VSE786463 WCA786458:WCA786463 WLW786458:WLW786463 WVS786458:WVS786463 K851994:K851999 JG851994:JG851999 TC851994:TC851999 ACY851994:ACY851999 AMU851994:AMU851999 AWQ851994:AWQ851999 BGM851994:BGM851999 BQI851994:BQI851999 CAE851994:CAE851999 CKA851994:CKA851999 CTW851994:CTW851999 DDS851994:DDS851999 DNO851994:DNO851999 DXK851994:DXK851999 EHG851994:EHG851999 ERC851994:ERC851999 FAY851994:FAY851999 FKU851994:FKU851999 FUQ851994:FUQ851999 GEM851994:GEM851999 GOI851994:GOI851999 GYE851994:GYE851999 HIA851994:HIA851999 HRW851994:HRW851999 IBS851994:IBS851999 ILO851994:ILO851999 IVK851994:IVK851999 JFG851994:JFG851999 JPC851994:JPC851999 JYY851994:JYY851999 KIU851994:KIU851999 KSQ851994:KSQ851999 LCM851994:LCM851999 LMI851994:LMI851999 LWE851994:LWE851999 MGA851994:MGA851999 MPW851994:MPW851999 MZS851994:MZS851999 NJO851994:NJO851999 NTK851994:NTK851999 ODG851994:ODG851999 ONC851994:ONC851999 OWY851994:OWY851999 PGU851994:PGU851999 PQQ851994:PQQ851999 QAM851994:QAM851999 QKI851994:QKI851999 QUE851994:QUE851999 REA851994:REA851999 RNW851994:RNW851999 RXS851994:RXS851999 SHO851994:SHO851999 SRK851994:SRK851999 TBG851994:TBG851999 TLC851994:TLC851999 TUY851994:TUY851999 UEU851994:UEU851999 UOQ851994:UOQ851999 UYM851994:UYM851999 VII851994:VII851999 VSE851994:VSE851999 WCA851994:WCA851999 WLW851994:WLW851999 WVS851994:WVS851999 K917530:K917535 JG917530:JG917535 TC917530:TC917535 ACY917530:ACY917535 AMU917530:AMU917535 AWQ917530:AWQ917535 BGM917530:BGM917535 BQI917530:BQI917535 CAE917530:CAE917535 CKA917530:CKA917535 CTW917530:CTW917535 DDS917530:DDS917535 DNO917530:DNO917535 DXK917530:DXK917535 EHG917530:EHG917535 ERC917530:ERC917535 FAY917530:FAY917535 FKU917530:FKU917535 FUQ917530:FUQ917535 GEM917530:GEM917535 GOI917530:GOI917535 GYE917530:GYE917535 HIA917530:HIA917535 HRW917530:HRW917535 IBS917530:IBS917535 ILO917530:ILO917535 IVK917530:IVK917535 JFG917530:JFG917535 JPC917530:JPC917535 JYY917530:JYY917535 KIU917530:KIU917535 KSQ917530:KSQ917535 LCM917530:LCM917535 LMI917530:LMI917535 LWE917530:LWE917535 MGA917530:MGA917535 MPW917530:MPW917535 MZS917530:MZS917535 NJO917530:NJO917535 NTK917530:NTK917535 ODG917530:ODG917535 ONC917530:ONC917535 OWY917530:OWY917535 PGU917530:PGU917535 PQQ917530:PQQ917535 QAM917530:QAM917535 QKI917530:QKI917535 QUE917530:QUE917535 REA917530:REA917535 RNW917530:RNW917535 RXS917530:RXS917535 SHO917530:SHO917535 SRK917530:SRK917535 TBG917530:TBG917535 TLC917530:TLC917535 TUY917530:TUY917535 UEU917530:UEU917535 UOQ917530:UOQ917535 UYM917530:UYM917535 VII917530:VII917535 VSE917530:VSE917535 WCA917530:WCA917535 WLW917530:WLW917535 WVS917530:WVS917535 K983066:K983071 JG983066:JG983071 TC983066:TC983071 ACY983066:ACY983071 AMU983066:AMU983071 AWQ983066:AWQ983071 BGM983066:BGM983071 BQI983066:BQI983071 CAE983066:CAE983071 CKA983066:CKA983071 CTW983066:CTW983071 DDS983066:DDS983071 DNO983066:DNO983071 DXK983066:DXK983071 EHG983066:EHG983071 ERC983066:ERC983071 FAY983066:FAY983071 FKU983066:FKU983071 FUQ983066:FUQ983071 GEM983066:GEM983071 GOI983066:GOI983071 GYE983066:GYE983071 HIA983066:HIA983071 HRW983066:HRW983071 IBS983066:IBS983071 ILO983066:ILO983071 IVK983066:IVK983071 JFG983066:JFG983071 JPC983066:JPC983071 JYY983066:JYY983071 KIU983066:KIU983071 KSQ983066:KSQ983071 LCM983066:LCM983071 LMI983066:LMI983071 LWE983066:LWE983071 MGA983066:MGA983071 MPW983066:MPW983071 MZS983066:MZS983071 NJO983066:NJO983071 NTK983066:NTK983071 ODG983066:ODG983071 ONC983066:ONC983071 OWY983066:OWY983071 PGU983066:PGU983071 PQQ983066:PQQ983071 QAM983066:QAM983071 QKI983066:QKI983071 QUE983066:QUE983071 REA983066:REA983071 RNW983066:RNW983071 RXS983066:RXS983071 SHO983066:SHO983071 SRK983066:SRK983071 TBG983066:TBG983071 TLC983066:TLC983071 TUY983066:TUY983071 UEU983066:UEU983071 UOQ983066:UOQ983071 UYM983066:UYM983071 VII983066:VII983071 VSE983066:VSE983071 WCA983066:WCA983071 WLW983066:WLW983071 WVS983066:WVS983071" xr:uid="{00000000-0002-0000-0000-000001000000}">
      <formula1>$I$29:$I$32</formula1>
    </dataValidation>
    <dataValidation type="list" allowBlank="1" sqref="K33:K34 JG33:JG34 TC33:TC34 ACY33:ACY34 AMU33:AMU34 AWQ33:AWQ34 BGM33:BGM34 BQI33:BQI34 CAE33:CAE34 CKA33:CKA34 CTW33:CTW34 DDS33:DDS34 DNO33:DNO34 DXK33:DXK34 EHG33:EHG34 ERC33:ERC34 FAY33:FAY34 FKU33:FKU34 FUQ33:FUQ34 GEM33:GEM34 GOI33:GOI34 GYE33:GYE34 HIA33:HIA34 HRW33:HRW34 IBS33:IBS34 ILO33:ILO34 IVK33:IVK34 JFG33:JFG34 JPC33:JPC34 JYY33:JYY34 KIU33:KIU34 KSQ33:KSQ34 LCM33:LCM34 LMI33:LMI34 LWE33:LWE34 MGA33:MGA34 MPW33:MPW34 MZS33:MZS34 NJO33:NJO34 NTK33:NTK34 ODG33:ODG34 ONC33:ONC34 OWY33:OWY34 PGU33:PGU34 PQQ33:PQQ34 QAM33:QAM34 QKI33:QKI34 QUE33:QUE34 REA33:REA34 RNW33:RNW34 RXS33:RXS34 SHO33:SHO34 SRK33:SRK34 TBG33:TBG34 TLC33:TLC34 TUY33:TUY34 UEU33:UEU34 UOQ33:UOQ34 UYM33:UYM34 VII33:VII34 VSE33:VSE34 WCA33:WCA34 WLW33:WLW34 WVS33:WVS34 K65568:K65569 JG65568:JG65569 TC65568:TC65569 ACY65568:ACY65569 AMU65568:AMU65569 AWQ65568:AWQ65569 BGM65568:BGM65569 BQI65568:BQI65569 CAE65568:CAE65569 CKA65568:CKA65569 CTW65568:CTW65569 DDS65568:DDS65569 DNO65568:DNO65569 DXK65568:DXK65569 EHG65568:EHG65569 ERC65568:ERC65569 FAY65568:FAY65569 FKU65568:FKU65569 FUQ65568:FUQ65569 GEM65568:GEM65569 GOI65568:GOI65569 GYE65568:GYE65569 HIA65568:HIA65569 HRW65568:HRW65569 IBS65568:IBS65569 ILO65568:ILO65569 IVK65568:IVK65569 JFG65568:JFG65569 JPC65568:JPC65569 JYY65568:JYY65569 KIU65568:KIU65569 KSQ65568:KSQ65569 LCM65568:LCM65569 LMI65568:LMI65569 LWE65568:LWE65569 MGA65568:MGA65569 MPW65568:MPW65569 MZS65568:MZS65569 NJO65568:NJO65569 NTK65568:NTK65569 ODG65568:ODG65569 ONC65568:ONC65569 OWY65568:OWY65569 PGU65568:PGU65569 PQQ65568:PQQ65569 QAM65568:QAM65569 QKI65568:QKI65569 QUE65568:QUE65569 REA65568:REA65569 RNW65568:RNW65569 RXS65568:RXS65569 SHO65568:SHO65569 SRK65568:SRK65569 TBG65568:TBG65569 TLC65568:TLC65569 TUY65568:TUY65569 UEU65568:UEU65569 UOQ65568:UOQ65569 UYM65568:UYM65569 VII65568:VII65569 VSE65568:VSE65569 WCA65568:WCA65569 WLW65568:WLW65569 WVS65568:WVS65569 K131104:K131105 JG131104:JG131105 TC131104:TC131105 ACY131104:ACY131105 AMU131104:AMU131105 AWQ131104:AWQ131105 BGM131104:BGM131105 BQI131104:BQI131105 CAE131104:CAE131105 CKA131104:CKA131105 CTW131104:CTW131105 DDS131104:DDS131105 DNO131104:DNO131105 DXK131104:DXK131105 EHG131104:EHG131105 ERC131104:ERC131105 FAY131104:FAY131105 FKU131104:FKU131105 FUQ131104:FUQ131105 GEM131104:GEM131105 GOI131104:GOI131105 GYE131104:GYE131105 HIA131104:HIA131105 HRW131104:HRW131105 IBS131104:IBS131105 ILO131104:ILO131105 IVK131104:IVK131105 JFG131104:JFG131105 JPC131104:JPC131105 JYY131104:JYY131105 KIU131104:KIU131105 KSQ131104:KSQ131105 LCM131104:LCM131105 LMI131104:LMI131105 LWE131104:LWE131105 MGA131104:MGA131105 MPW131104:MPW131105 MZS131104:MZS131105 NJO131104:NJO131105 NTK131104:NTK131105 ODG131104:ODG131105 ONC131104:ONC131105 OWY131104:OWY131105 PGU131104:PGU131105 PQQ131104:PQQ131105 QAM131104:QAM131105 QKI131104:QKI131105 QUE131104:QUE131105 REA131104:REA131105 RNW131104:RNW131105 RXS131104:RXS131105 SHO131104:SHO131105 SRK131104:SRK131105 TBG131104:TBG131105 TLC131104:TLC131105 TUY131104:TUY131105 UEU131104:UEU131105 UOQ131104:UOQ131105 UYM131104:UYM131105 VII131104:VII131105 VSE131104:VSE131105 WCA131104:WCA131105 WLW131104:WLW131105 WVS131104:WVS131105 K196640:K196641 JG196640:JG196641 TC196640:TC196641 ACY196640:ACY196641 AMU196640:AMU196641 AWQ196640:AWQ196641 BGM196640:BGM196641 BQI196640:BQI196641 CAE196640:CAE196641 CKA196640:CKA196641 CTW196640:CTW196641 DDS196640:DDS196641 DNO196640:DNO196641 DXK196640:DXK196641 EHG196640:EHG196641 ERC196640:ERC196641 FAY196640:FAY196641 FKU196640:FKU196641 FUQ196640:FUQ196641 GEM196640:GEM196641 GOI196640:GOI196641 GYE196640:GYE196641 HIA196640:HIA196641 HRW196640:HRW196641 IBS196640:IBS196641 ILO196640:ILO196641 IVK196640:IVK196641 JFG196640:JFG196641 JPC196640:JPC196641 JYY196640:JYY196641 KIU196640:KIU196641 KSQ196640:KSQ196641 LCM196640:LCM196641 LMI196640:LMI196641 LWE196640:LWE196641 MGA196640:MGA196641 MPW196640:MPW196641 MZS196640:MZS196641 NJO196640:NJO196641 NTK196640:NTK196641 ODG196640:ODG196641 ONC196640:ONC196641 OWY196640:OWY196641 PGU196640:PGU196641 PQQ196640:PQQ196641 QAM196640:QAM196641 QKI196640:QKI196641 QUE196640:QUE196641 REA196640:REA196641 RNW196640:RNW196641 RXS196640:RXS196641 SHO196640:SHO196641 SRK196640:SRK196641 TBG196640:TBG196641 TLC196640:TLC196641 TUY196640:TUY196641 UEU196640:UEU196641 UOQ196640:UOQ196641 UYM196640:UYM196641 VII196640:VII196641 VSE196640:VSE196641 WCA196640:WCA196641 WLW196640:WLW196641 WVS196640:WVS196641 K262176:K262177 JG262176:JG262177 TC262176:TC262177 ACY262176:ACY262177 AMU262176:AMU262177 AWQ262176:AWQ262177 BGM262176:BGM262177 BQI262176:BQI262177 CAE262176:CAE262177 CKA262176:CKA262177 CTW262176:CTW262177 DDS262176:DDS262177 DNO262176:DNO262177 DXK262176:DXK262177 EHG262176:EHG262177 ERC262176:ERC262177 FAY262176:FAY262177 FKU262176:FKU262177 FUQ262176:FUQ262177 GEM262176:GEM262177 GOI262176:GOI262177 GYE262176:GYE262177 HIA262176:HIA262177 HRW262176:HRW262177 IBS262176:IBS262177 ILO262176:ILO262177 IVK262176:IVK262177 JFG262176:JFG262177 JPC262176:JPC262177 JYY262176:JYY262177 KIU262176:KIU262177 KSQ262176:KSQ262177 LCM262176:LCM262177 LMI262176:LMI262177 LWE262176:LWE262177 MGA262176:MGA262177 MPW262176:MPW262177 MZS262176:MZS262177 NJO262176:NJO262177 NTK262176:NTK262177 ODG262176:ODG262177 ONC262176:ONC262177 OWY262176:OWY262177 PGU262176:PGU262177 PQQ262176:PQQ262177 QAM262176:QAM262177 QKI262176:QKI262177 QUE262176:QUE262177 REA262176:REA262177 RNW262176:RNW262177 RXS262176:RXS262177 SHO262176:SHO262177 SRK262176:SRK262177 TBG262176:TBG262177 TLC262176:TLC262177 TUY262176:TUY262177 UEU262176:UEU262177 UOQ262176:UOQ262177 UYM262176:UYM262177 VII262176:VII262177 VSE262176:VSE262177 WCA262176:WCA262177 WLW262176:WLW262177 WVS262176:WVS262177 K327712:K327713 JG327712:JG327713 TC327712:TC327713 ACY327712:ACY327713 AMU327712:AMU327713 AWQ327712:AWQ327713 BGM327712:BGM327713 BQI327712:BQI327713 CAE327712:CAE327713 CKA327712:CKA327713 CTW327712:CTW327713 DDS327712:DDS327713 DNO327712:DNO327713 DXK327712:DXK327713 EHG327712:EHG327713 ERC327712:ERC327713 FAY327712:FAY327713 FKU327712:FKU327713 FUQ327712:FUQ327713 GEM327712:GEM327713 GOI327712:GOI327713 GYE327712:GYE327713 HIA327712:HIA327713 HRW327712:HRW327713 IBS327712:IBS327713 ILO327712:ILO327713 IVK327712:IVK327713 JFG327712:JFG327713 JPC327712:JPC327713 JYY327712:JYY327713 KIU327712:KIU327713 KSQ327712:KSQ327713 LCM327712:LCM327713 LMI327712:LMI327713 LWE327712:LWE327713 MGA327712:MGA327713 MPW327712:MPW327713 MZS327712:MZS327713 NJO327712:NJO327713 NTK327712:NTK327713 ODG327712:ODG327713 ONC327712:ONC327713 OWY327712:OWY327713 PGU327712:PGU327713 PQQ327712:PQQ327713 QAM327712:QAM327713 QKI327712:QKI327713 QUE327712:QUE327713 REA327712:REA327713 RNW327712:RNW327713 RXS327712:RXS327713 SHO327712:SHO327713 SRK327712:SRK327713 TBG327712:TBG327713 TLC327712:TLC327713 TUY327712:TUY327713 UEU327712:UEU327713 UOQ327712:UOQ327713 UYM327712:UYM327713 VII327712:VII327713 VSE327712:VSE327713 WCA327712:WCA327713 WLW327712:WLW327713 WVS327712:WVS327713 K393248:K393249 JG393248:JG393249 TC393248:TC393249 ACY393248:ACY393249 AMU393248:AMU393249 AWQ393248:AWQ393249 BGM393248:BGM393249 BQI393248:BQI393249 CAE393248:CAE393249 CKA393248:CKA393249 CTW393248:CTW393249 DDS393248:DDS393249 DNO393248:DNO393249 DXK393248:DXK393249 EHG393248:EHG393249 ERC393248:ERC393249 FAY393248:FAY393249 FKU393248:FKU393249 FUQ393248:FUQ393249 GEM393248:GEM393249 GOI393248:GOI393249 GYE393248:GYE393249 HIA393248:HIA393249 HRW393248:HRW393249 IBS393248:IBS393249 ILO393248:ILO393249 IVK393248:IVK393249 JFG393248:JFG393249 JPC393248:JPC393249 JYY393248:JYY393249 KIU393248:KIU393249 KSQ393248:KSQ393249 LCM393248:LCM393249 LMI393248:LMI393249 LWE393248:LWE393249 MGA393248:MGA393249 MPW393248:MPW393249 MZS393248:MZS393249 NJO393248:NJO393249 NTK393248:NTK393249 ODG393248:ODG393249 ONC393248:ONC393249 OWY393248:OWY393249 PGU393248:PGU393249 PQQ393248:PQQ393249 QAM393248:QAM393249 QKI393248:QKI393249 QUE393248:QUE393249 REA393248:REA393249 RNW393248:RNW393249 RXS393248:RXS393249 SHO393248:SHO393249 SRK393248:SRK393249 TBG393248:TBG393249 TLC393248:TLC393249 TUY393248:TUY393249 UEU393248:UEU393249 UOQ393248:UOQ393249 UYM393248:UYM393249 VII393248:VII393249 VSE393248:VSE393249 WCA393248:WCA393249 WLW393248:WLW393249 WVS393248:WVS393249 K458784:K458785 JG458784:JG458785 TC458784:TC458785 ACY458784:ACY458785 AMU458784:AMU458785 AWQ458784:AWQ458785 BGM458784:BGM458785 BQI458784:BQI458785 CAE458784:CAE458785 CKA458784:CKA458785 CTW458784:CTW458785 DDS458784:DDS458785 DNO458784:DNO458785 DXK458784:DXK458785 EHG458784:EHG458785 ERC458784:ERC458785 FAY458784:FAY458785 FKU458784:FKU458785 FUQ458784:FUQ458785 GEM458784:GEM458785 GOI458784:GOI458785 GYE458784:GYE458785 HIA458784:HIA458785 HRW458784:HRW458785 IBS458784:IBS458785 ILO458784:ILO458785 IVK458784:IVK458785 JFG458784:JFG458785 JPC458784:JPC458785 JYY458784:JYY458785 KIU458784:KIU458785 KSQ458784:KSQ458785 LCM458784:LCM458785 LMI458784:LMI458785 LWE458784:LWE458785 MGA458784:MGA458785 MPW458784:MPW458785 MZS458784:MZS458785 NJO458784:NJO458785 NTK458784:NTK458785 ODG458784:ODG458785 ONC458784:ONC458785 OWY458784:OWY458785 PGU458784:PGU458785 PQQ458784:PQQ458785 QAM458784:QAM458785 QKI458784:QKI458785 QUE458784:QUE458785 REA458784:REA458785 RNW458784:RNW458785 RXS458784:RXS458785 SHO458784:SHO458785 SRK458784:SRK458785 TBG458784:TBG458785 TLC458784:TLC458785 TUY458784:TUY458785 UEU458784:UEU458785 UOQ458784:UOQ458785 UYM458784:UYM458785 VII458784:VII458785 VSE458784:VSE458785 WCA458784:WCA458785 WLW458784:WLW458785 WVS458784:WVS458785 K524320:K524321 JG524320:JG524321 TC524320:TC524321 ACY524320:ACY524321 AMU524320:AMU524321 AWQ524320:AWQ524321 BGM524320:BGM524321 BQI524320:BQI524321 CAE524320:CAE524321 CKA524320:CKA524321 CTW524320:CTW524321 DDS524320:DDS524321 DNO524320:DNO524321 DXK524320:DXK524321 EHG524320:EHG524321 ERC524320:ERC524321 FAY524320:FAY524321 FKU524320:FKU524321 FUQ524320:FUQ524321 GEM524320:GEM524321 GOI524320:GOI524321 GYE524320:GYE524321 HIA524320:HIA524321 HRW524320:HRW524321 IBS524320:IBS524321 ILO524320:ILO524321 IVK524320:IVK524321 JFG524320:JFG524321 JPC524320:JPC524321 JYY524320:JYY524321 KIU524320:KIU524321 KSQ524320:KSQ524321 LCM524320:LCM524321 LMI524320:LMI524321 LWE524320:LWE524321 MGA524320:MGA524321 MPW524320:MPW524321 MZS524320:MZS524321 NJO524320:NJO524321 NTK524320:NTK524321 ODG524320:ODG524321 ONC524320:ONC524321 OWY524320:OWY524321 PGU524320:PGU524321 PQQ524320:PQQ524321 QAM524320:QAM524321 QKI524320:QKI524321 QUE524320:QUE524321 REA524320:REA524321 RNW524320:RNW524321 RXS524320:RXS524321 SHO524320:SHO524321 SRK524320:SRK524321 TBG524320:TBG524321 TLC524320:TLC524321 TUY524320:TUY524321 UEU524320:UEU524321 UOQ524320:UOQ524321 UYM524320:UYM524321 VII524320:VII524321 VSE524320:VSE524321 WCA524320:WCA524321 WLW524320:WLW524321 WVS524320:WVS524321 K589856:K589857 JG589856:JG589857 TC589856:TC589857 ACY589856:ACY589857 AMU589856:AMU589857 AWQ589856:AWQ589857 BGM589856:BGM589857 BQI589856:BQI589857 CAE589856:CAE589857 CKA589856:CKA589857 CTW589856:CTW589857 DDS589856:DDS589857 DNO589856:DNO589857 DXK589856:DXK589857 EHG589856:EHG589857 ERC589856:ERC589857 FAY589856:FAY589857 FKU589856:FKU589857 FUQ589856:FUQ589857 GEM589856:GEM589857 GOI589856:GOI589857 GYE589856:GYE589857 HIA589856:HIA589857 HRW589856:HRW589857 IBS589856:IBS589857 ILO589856:ILO589857 IVK589856:IVK589857 JFG589856:JFG589857 JPC589856:JPC589857 JYY589856:JYY589857 KIU589856:KIU589857 KSQ589856:KSQ589857 LCM589856:LCM589857 LMI589856:LMI589857 LWE589856:LWE589857 MGA589856:MGA589857 MPW589856:MPW589857 MZS589856:MZS589857 NJO589856:NJO589857 NTK589856:NTK589857 ODG589856:ODG589857 ONC589856:ONC589857 OWY589856:OWY589857 PGU589856:PGU589857 PQQ589856:PQQ589857 QAM589856:QAM589857 QKI589856:QKI589857 QUE589856:QUE589857 REA589856:REA589857 RNW589856:RNW589857 RXS589856:RXS589857 SHO589856:SHO589857 SRK589856:SRK589857 TBG589856:TBG589857 TLC589856:TLC589857 TUY589856:TUY589857 UEU589856:UEU589857 UOQ589856:UOQ589857 UYM589856:UYM589857 VII589856:VII589857 VSE589856:VSE589857 WCA589856:WCA589857 WLW589856:WLW589857 WVS589856:WVS589857 K655392:K655393 JG655392:JG655393 TC655392:TC655393 ACY655392:ACY655393 AMU655392:AMU655393 AWQ655392:AWQ655393 BGM655392:BGM655393 BQI655392:BQI655393 CAE655392:CAE655393 CKA655392:CKA655393 CTW655392:CTW655393 DDS655392:DDS655393 DNO655392:DNO655393 DXK655392:DXK655393 EHG655392:EHG655393 ERC655392:ERC655393 FAY655392:FAY655393 FKU655392:FKU655393 FUQ655392:FUQ655393 GEM655392:GEM655393 GOI655392:GOI655393 GYE655392:GYE655393 HIA655392:HIA655393 HRW655392:HRW655393 IBS655392:IBS655393 ILO655392:ILO655393 IVK655392:IVK655393 JFG655392:JFG655393 JPC655392:JPC655393 JYY655392:JYY655393 KIU655392:KIU655393 KSQ655392:KSQ655393 LCM655392:LCM655393 LMI655392:LMI655393 LWE655392:LWE655393 MGA655392:MGA655393 MPW655392:MPW655393 MZS655392:MZS655393 NJO655392:NJO655393 NTK655392:NTK655393 ODG655392:ODG655393 ONC655392:ONC655393 OWY655392:OWY655393 PGU655392:PGU655393 PQQ655392:PQQ655393 QAM655392:QAM655393 QKI655392:QKI655393 QUE655392:QUE655393 REA655392:REA655393 RNW655392:RNW655393 RXS655392:RXS655393 SHO655392:SHO655393 SRK655392:SRK655393 TBG655392:TBG655393 TLC655392:TLC655393 TUY655392:TUY655393 UEU655392:UEU655393 UOQ655392:UOQ655393 UYM655392:UYM655393 VII655392:VII655393 VSE655392:VSE655393 WCA655392:WCA655393 WLW655392:WLW655393 WVS655392:WVS655393 K720928:K720929 JG720928:JG720929 TC720928:TC720929 ACY720928:ACY720929 AMU720928:AMU720929 AWQ720928:AWQ720929 BGM720928:BGM720929 BQI720928:BQI720929 CAE720928:CAE720929 CKA720928:CKA720929 CTW720928:CTW720929 DDS720928:DDS720929 DNO720928:DNO720929 DXK720928:DXK720929 EHG720928:EHG720929 ERC720928:ERC720929 FAY720928:FAY720929 FKU720928:FKU720929 FUQ720928:FUQ720929 GEM720928:GEM720929 GOI720928:GOI720929 GYE720928:GYE720929 HIA720928:HIA720929 HRW720928:HRW720929 IBS720928:IBS720929 ILO720928:ILO720929 IVK720928:IVK720929 JFG720928:JFG720929 JPC720928:JPC720929 JYY720928:JYY720929 KIU720928:KIU720929 KSQ720928:KSQ720929 LCM720928:LCM720929 LMI720928:LMI720929 LWE720928:LWE720929 MGA720928:MGA720929 MPW720928:MPW720929 MZS720928:MZS720929 NJO720928:NJO720929 NTK720928:NTK720929 ODG720928:ODG720929 ONC720928:ONC720929 OWY720928:OWY720929 PGU720928:PGU720929 PQQ720928:PQQ720929 QAM720928:QAM720929 QKI720928:QKI720929 QUE720928:QUE720929 REA720928:REA720929 RNW720928:RNW720929 RXS720928:RXS720929 SHO720928:SHO720929 SRK720928:SRK720929 TBG720928:TBG720929 TLC720928:TLC720929 TUY720928:TUY720929 UEU720928:UEU720929 UOQ720928:UOQ720929 UYM720928:UYM720929 VII720928:VII720929 VSE720928:VSE720929 WCA720928:WCA720929 WLW720928:WLW720929 WVS720928:WVS720929 K786464:K786465 JG786464:JG786465 TC786464:TC786465 ACY786464:ACY786465 AMU786464:AMU786465 AWQ786464:AWQ786465 BGM786464:BGM786465 BQI786464:BQI786465 CAE786464:CAE786465 CKA786464:CKA786465 CTW786464:CTW786465 DDS786464:DDS786465 DNO786464:DNO786465 DXK786464:DXK786465 EHG786464:EHG786465 ERC786464:ERC786465 FAY786464:FAY786465 FKU786464:FKU786465 FUQ786464:FUQ786465 GEM786464:GEM786465 GOI786464:GOI786465 GYE786464:GYE786465 HIA786464:HIA786465 HRW786464:HRW786465 IBS786464:IBS786465 ILO786464:ILO786465 IVK786464:IVK786465 JFG786464:JFG786465 JPC786464:JPC786465 JYY786464:JYY786465 KIU786464:KIU786465 KSQ786464:KSQ786465 LCM786464:LCM786465 LMI786464:LMI786465 LWE786464:LWE786465 MGA786464:MGA786465 MPW786464:MPW786465 MZS786464:MZS786465 NJO786464:NJO786465 NTK786464:NTK786465 ODG786464:ODG786465 ONC786464:ONC786465 OWY786464:OWY786465 PGU786464:PGU786465 PQQ786464:PQQ786465 QAM786464:QAM786465 QKI786464:QKI786465 QUE786464:QUE786465 REA786464:REA786465 RNW786464:RNW786465 RXS786464:RXS786465 SHO786464:SHO786465 SRK786464:SRK786465 TBG786464:TBG786465 TLC786464:TLC786465 TUY786464:TUY786465 UEU786464:UEU786465 UOQ786464:UOQ786465 UYM786464:UYM786465 VII786464:VII786465 VSE786464:VSE786465 WCA786464:WCA786465 WLW786464:WLW786465 WVS786464:WVS786465 K852000:K852001 JG852000:JG852001 TC852000:TC852001 ACY852000:ACY852001 AMU852000:AMU852001 AWQ852000:AWQ852001 BGM852000:BGM852001 BQI852000:BQI852001 CAE852000:CAE852001 CKA852000:CKA852001 CTW852000:CTW852001 DDS852000:DDS852001 DNO852000:DNO852001 DXK852000:DXK852001 EHG852000:EHG852001 ERC852000:ERC852001 FAY852000:FAY852001 FKU852000:FKU852001 FUQ852000:FUQ852001 GEM852000:GEM852001 GOI852000:GOI852001 GYE852000:GYE852001 HIA852000:HIA852001 HRW852000:HRW852001 IBS852000:IBS852001 ILO852000:ILO852001 IVK852000:IVK852001 JFG852000:JFG852001 JPC852000:JPC852001 JYY852000:JYY852001 KIU852000:KIU852001 KSQ852000:KSQ852001 LCM852000:LCM852001 LMI852000:LMI852001 LWE852000:LWE852001 MGA852000:MGA852001 MPW852000:MPW852001 MZS852000:MZS852001 NJO852000:NJO852001 NTK852000:NTK852001 ODG852000:ODG852001 ONC852000:ONC852001 OWY852000:OWY852001 PGU852000:PGU852001 PQQ852000:PQQ852001 QAM852000:QAM852001 QKI852000:QKI852001 QUE852000:QUE852001 REA852000:REA852001 RNW852000:RNW852001 RXS852000:RXS852001 SHO852000:SHO852001 SRK852000:SRK852001 TBG852000:TBG852001 TLC852000:TLC852001 TUY852000:TUY852001 UEU852000:UEU852001 UOQ852000:UOQ852001 UYM852000:UYM852001 VII852000:VII852001 VSE852000:VSE852001 WCA852000:WCA852001 WLW852000:WLW852001 WVS852000:WVS852001 K917536:K917537 JG917536:JG917537 TC917536:TC917537 ACY917536:ACY917537 AMU917536:AMU917537 AWQ917536:AWQ917537 BGM917536:BGM917537 BQI917536:BQI917537 CAE917536:CAE917537 CKA917536:CKA917537 CTW917536:CTW917537 DDS917536:DDS917537 DNO917536:DNO917537 DXK917536:DXK917537 EHG917536:EHG917537 ERC917536:ERC917537 FAY917536:FAY917537 FKU917536:FKU917537 FUQ917536:FUQ917537 GEM917536:GEM917537 GOI917536:GOI917537 GYE917536:GYE917537 HIA917536:HIA917537 HRW917536:HRW917537 IBS917536:IBS917537 ILO917536:ILO917537 IVK917536:IVK917537 JFG917536:JFG917537 JPC917536:JPC917537 JYY917536:JYY917537 KIU917536:KIU917537 KSQ917536:KSQ917537 LCM917536:LCM917537 LMI917536:LMI917537 LWE917536:LWE917537 MGA917536:MGA917537 MPW917536:MPW917537 MZS917536:MZS917537 NJO917536:NJO917537 NTK917536:NTK917537 ODG917536:ODG917537 ONC917536:ONC917537 OWY917536:OWY917537 PGU917536:PGU917537 PQQ917536:PQQ917537 QAM917536:QAM917537 QKI917536:QKI917537 QUE917536:QUE917537 REA917536:REA917537 RNW917536:RNW917537 RXS917536:RXS917537 SHO917536:SHO917537 SRK917536:SRK917537 TBG917536:TBG917537 TLC917536:TLC917537 TUY917536:TUY917537 UEU917536:UEU917537 UOQ917536:UOQ917537 UYM917536:UYM917537 VII917536:VII917537 VSE917536:VSE917537 WCA917536:WCA917537 WLW917536:WLW917537 WVS917536:WVS917537 K983072:K983073 JG983072:JG983073 TC983072:TC983073 ACY983072:ACY983073 AMU983072:AMU983073 AWQ983072:AWQ983073 BGM983072:BGM983073 BQI983072:BQI983073 CAE983072:CAE983073 CKA983072:CKA983073 CTW983072:CTW983073 DDS983072:DDS983073 DNO983072:DNO983073 DXK983072:DXK983073 EHG983072:EHG983073 ERC983072:ERC983073 FAY983072:FAY983073 FKU983072:FKU983073 FUQ983072:FUQ983073 GEM983072:GEM983073 GOI983072:GOI983073 GYE983072:GYE983073 HIA983072:HIA983073 HRW983072:HRW983073 IBS983072:IBS983073 ILO983072:ILO983073 IVK983072:IVK983073 JFG983072:JFG983073 JPC983072:JPC983073 JYY983072:JYY983073 KIU983072:KIU983073 KSQ983072:KSQ983073 LCM983072:LCM983073 LMI983072:LMI983073 LWE983072:LWE983073 MGA983072:MGA983073 MPW983072:MPW983073 MZS983072:MZS983073 NJO983072:NJO983073 NTK983072:NTK983073 ODG983072:ODG983073 ONC983072:ONC983073 OWY983072:OWY983073 PGU983072:PGU983073 PQQ983072:PQQ983073 QAM983072:QAM983073 QKI983072:QKI983073 QUE983072:QUE983073 REA983072:REA983073 RNW983072:RNW983073 RXS983072:RXS983073 SHO983072:SHO983073 SRK983072:SRK983073 TBG983072:TBG983073 TLC983072:TLC983073 TUY983072:TUY983073 UEU983072:UEU983073 UOQ983072:UOQ983073 UYM983072:UYM983073 VII983072:VII983073 VSE983072:VSE983073 WCA983072:WCA983073 WLW983072:WLW983073 WVS983072:WVS983073" xr:uid="{00000000-0002-0000-0000-000002000000}">
      <formula1>$I$33:$I$34</formula1>
    </dataValidation>
    <dataValidation type="list" allowBlank="1" sqref="K35:K37 JG35:JG37 TC35:TC37 ACY35:ACY37 AMU35:AMU37 AWQ35:AWQ37 BGM35:BGM37 BQI35:BQI37 CAE35:CAE37 CKA35:CKA37 CTW35:CTW37 DDS35:DDS37 DNO35:DNO37 DXK35:DXK37 EHG35:EHG37 ERC35:ERC37 FAY35:FAY37 FKU35:FKU37 FUQ35:FUQ37 GEM35:GEM37 GOI35:GOI37 GYE35:GYE37 HIA35:HIA37 HRW35:HRW37 IBS35:IBS37 ILO35:ILO37 IVK35:IVK37 JFG35:JFG37 JPC35:JPC37 JYY35:JYY37 KIU35:KIU37 KSQ35:KSQ37 LCM35:LCM37 LMI35:LMI37 LWE35:LWE37 MGA35:MGA37 MPW35:MPW37 MZS35:MZS37 NJO35:NJO37 NTK35:NTK37 ODG35:ODG37 ONC35:ONC37 OWY35:OWY37 PGU35:PGU37 PQQ35:PQQ37 QAM35:QAM37 QKI35:QKI37 QUE35:QUE37 REA35:REA37 RNW35:RNW37 RXS35:RXS37 SHO35:SHO37 SRK35:SRK37 TBG35:TBG37 TLC35:TLC37 TUY35:TUY37 UEU35:UEU37 UOQ35:UOQ37 UYM35:UYM37 VII35:VII37 VSE35:VSE37 WCA35:WCA37 WLW35:WLW37 WVS35:WVS37 K65570:K65572 JG65570:JG65572 TC65570:TC65572 ACY65570:ACY65572 AMU65570:AMU65572 AWQ65570:AWQ65572 BGM65570:BGM65572 BQI65570:BQI65572 CAE65570:CAE65572 CKA65570:CKA65572 CTW65570:CTW65572 DDS65570:DDS65572 DNO65570:DNO65572 DXK65570:DXK65572 EHG65570:EHG65572 ERC65570:ERC65572 FAY65570:FAY65572 FKU65570:FKU65572 FUQ65570:FUQ65572 GEM65570:GEM65572 GOI65570:GOI65572 GYE65570:GYE65572 HIA65570:HIA65572 HRW65570:HRW65572 IBS65570:IBS65572 ILO65570:ILO65572 IVK65570:IVK65572 JFG65570:JFG65572 JPC65570:JPC65572 JYY65570:JYY65572 KIU65570:KIU65572 KSQ65570:KSQ65572 LCM65570:LCM65572 LMI65570:LMI65572 LWE65570:LWE65572 MGA65570:MGA65572 MPW65570:MPW65572 MZS65570:MZS65572 NJO65570:NJO65572 NTK65570:NTK65572 ODG65570:ODG65572 ONC65570:ONC65572 OWY65570:OWY65572 PGU65570:PGU65572 PQQ65570:PQQ65572 QAM65570:QAM65572 QKI65570:QKI65572 QUE65570:QUE65572 REA65570:REA65572 RNW65570:RNW65572 RXS65570:RXS65572 SHO65570:SHO65572 SRK65570:SRK65572 TBG65570:TBG65572 TLC65570:TLC65572 TUY65570:TUY65572 UEU65570:UEU65572 UOQ65570:UOQ65572 UYM65570:UYM65572 VII65570:VII65572 VSE65570:VSE65572 WCA65570:WCA65572 WLW65570:WLW65572 WVS65570:WVS65572 K131106:K131108 JG131106:JG131108 TC131106:TC131108 ACY131106:ACY131108 AMU131106:AMU131108 AWQ131106:AWQ131108 BGM131106:BGM131108 BQI131106:BQI131108 CAE131106:CAE131108 CKA131106:CKA131108 CTW131106:CTW131108 DDS131106:DDS131108 DNO131106:DNO131108 DXK131106:DXK131108 EHG131106:EHG131108 ERC131106:ERC131108 FAY131106:FAY131108 FKU131106:FKU131108 FUQ131106:FUQ131108 GEM131106:GEM131108 GOI131106:GOI131108 GYE131106:GYE131108 HIA131106:HIA131108 HRW131106:HRW131108 IBS131106:IBS131108 ILO131106:ILO131108 IVK131106:IVK131108 JFG131106:JFG131108 JPC131106:JPC131108 JYY131106:JYY131108 KIU131106:KIU131108 KSQ131106:KSQ131108 LCM131106:LCM131108 LMI131106:LMI131108 LWE131106:LWE131108 MGA131106:MGA131108 MPW131106:MPW131108 MZS131106:MZS131108 NJO131106:NJO131108 NTK131106:NTK131108 ODG131106:ODG131108 ONC131106:ONC131108 OWY131106:OWY131108 PGU131106:PGU131108 PQQ131106:PQQ131108 QAM131106:QAM131108 QKI131106:QKI131108 QUE131106:QUE131108 REA131106:REA131108 RNW131106:RNW131108 RXS131106:RXS131108 SHO131106:SHO131108 SRK131106:SRK131108 TBG131106:TBG131108 TLC131106:TLC131108 TUY131106:TUY131108 UEU131106:UEU131108 UOQ131106:UOQ131108 UYM131106:UYM131108 VII131106:VII131108 VSE131106:VSE131108 WCA131106:WCA131108 WLW131106:WLW131108 WVS131106:WVS131108 K196642:K196644 JG196642:JG196644 TC196642:TC196644 ACY196642:ACY196644 AMU196642:AMU196644 AWQ196642:AWQ196644 BGM196642:BGM196644 BQI196642:BQI196644 CAE196642:CAE196644 CKA196642:CKA196644 CTW196642:CTW196644 DDS196642:DDS196644 DNO196642:DNO196644 DXK196642:DXK196644 EHG196642:EHG196644 ERC196642:ERC196644 FAY196642:FAY196644 FKU196642:FKU196644 FUQ196642:FUQ196644 GEM196642:GEM196644 GOI196642:GOI196644 GYE196642:GYE196644 HIA196642:HIA196644 HRW196642:HRW196644 IBS196642:IBS196644 ILO196642:ILO196644 IVK196642:IVK196644 JFG196642:JFG196644 JPC196642:JPC196644 JYY196642:JYY196644 KIU196642:KIU196644 KSQ196642:KSQ196644 LCM196642:LCM196644 LMI196642:LMI196644 LWE196642:LWE196644 MGA196642:MGA196644 MPW196642:MPW196644 MZS196642:MZS196644 NJO196642:NJO196644 NTK196642:NTK196644 ODG196642:ODG196644 ONC196642:ONC196644 OWY196642:OWY196644 PGU196642:PGU196644 PQQ196642:PQQ196644 QAM196642:QAM196644 QKI196642:QKI196644 QUE196642:QUE196644 REA196642:REA196644 RNW196642:RNW196644 RXS196642:RXS196644 SHO196642:SHO196644 SRK196642:SRK196644 TBG196642:TBG196644 TLC196642:TLC196644 TUY196642:TUY196644 UEU196642:UEU196644 UOQ196642:UOQ196644 UYM196642:UYM196644 VII196642:VII196644 VSE196642:VSE196644 WCA196642:WCA196644 WLW196642:WLW196644 WVS196642:WVS196644 K262178:K262180 JG262178:JG262180 TC262178:TC262180 ACY262178:ACY262180 AMU262178:AMU262180 AWQ262178:AWQ262180 BGM262178:BGM262180 BQI262178:BQI262180 CAE262178:CAE262180 CKA262178:CKA262180 CTW262178:CTW262180 DDS262178:DDS262180 DNO262178:DNO262180 DXK262178:DXK262180 EHG262178:EHG262180 ERC262178:ERC262180 FAY262178:FAY262180 FKU262178:FKU262180 FUQ262178:FUQ262180 GEM262178:GEM262180 GOI262178:GOI262180 GYE262178:GYE262180 HIA262178:HIA262180 HRW262178:HRW262180 IBS262178:IBS262180 ILO262178:ILO262180 IVK262178:IVK262180 JFG262178:JFG262180 JPC262178:JPC262180 JYY262178:JYY262180 KIU262178:KIU262180 KSQ262178:KSQ262180 LCM262178:LCM262180 LMI262178:LMI262180 LWE262178:LWE262180 MGA262178:MGA262180 MPW262178:MPW262180 MZS262178:MZS262180 NJO262178:NJO262180 NTK262178:NTK262180 ODG262178:ODG262180 ONC262178:ONC262180 OWY262178:OWY262180 PGU262178:PGU262180 PQQ262178:PQQ262180 QAM262178:QAM262180 QKI262178:QKI262180 QUE262178:QUE262180 REA262178:REA262180 RNW262178:RNW262180 RXS262178:RXS262180 SHO262178:SHO262180 SRK262178:SRK262180 TBG262178:TBG262180 TLC262178:TLC262180 TUY262178:TUY262180 UEU262178:UEU262180 UOQ262178:UOQ262180 UYM262178:UYM262180 VII262178:VII262180 VSE262178:VSE262180 WCA262178:WCA262180 WLW262178:WLW262180 WVS262178:WVS262180 K327714:K327716 JG327714:JG327716 TC327714:TC327716 ACY327714:ACY327716 AMU327714:AMU327716 AWQ327714:AWQ327716 BGM327714:BGM327716 BQI327714:BQI327716 CAE327714:CAE327716 CKA327714:CKA327716 CTW327714:CTW327716 DDS327714:DDS327716 DNO327714:DNO327716 DXK327714:DXK327716 EHG327714:EHG327716 ERC327714:ERC327716 FAY327714:FAY327716 FKU327714:FKU327716 FUQ327714:FUQ327716 GEM327714:GEM327716 GOI327714:GOI327716 GYE327714:GYE327716 HIA327714:HIA327716 HRW327714:HRW327716 IBS327714:IBS327716 ILO327714:ILO327716 IVK327714:IVK327716 JFG327714:JFG327716 JPC327714:JPC327716 JYY327714:JYY327716 KIU327714:KIU327716 KSQ327714:KSQ327716 LCM327714:LCM327716 LMI327714:LMI327716 LWE327714:LWE327716 MGA327714:MGA327716 MPW327714:MPW327716 MZS327714:MZS327716 NJO327714:NJO327716 NTK327714:NTK327716 ODG327714:ODG327716 ONC327714:ONC327716 OWY327714:OWY327716 PGU327714:PGU327716 PQQ327714:PQQ327716 QAM327714:QAM327716 QKI327714:QKI327716 QUE327714:QUE327716 REA327714:REA327716 RNW327714:RNW327716 RXS327714:RXS327716 SHO327714:SHO327716 SRK327714:SRK327716 TBG327714:TBG327716 TLC327714:TLC327716 TUY327714:TUY327716 UEU327714:UEU327716 UOQ327714:UOQ327716 UYM327714:UYM327716 VII327714:VII327716 VSE327714:VSE327716 WCA327714:WCA327716 WLW327714:WLW327716 WVS327714:WVS327716 K393250:K393252 JG393250:JG393252 TC393250:TC393252 ACY393250:ACY393252 AMU393250:AMU393252 AWQ393250:AWQ393252 BGM393250:BGM393252 BQI393250:BQI393252 CAE393250:CAE393252 CKA393250:CKA393252 CTW393250:CTW393252 DDS393250:DDS393252 DNO393250:DNO393252 DXK393250:DXK393252 EHG393250:EHG393252 ERC393250:ERC393252 FAY393250:FAY393252 FKU393250:FKU393252 FUQ393250:FUQ393252 GEM393250:GEM393252 GOI393250:GOI393252 GYE393250:GYE393252 HIA393250:HIA393252 HRW393250:HRW393252 IBS393250:IBS393252 ILO393250:ILO393252 IVK393250:IVK393252 JFG393250:JFG393252 JPC393250:JPC393252 JYY393250:JYY393252 KIU393250:KIU393252 KSQ393250:KSQ393252 LCM393250:LCM393252 LMI393250:LMI393252 LWE393250:LWE393252 MGA393250:MGA393252 MPW393250:MPW393252 MZS393250:MZS393252 NJO393250:NJO393252 NTK393250:NTK393252 ODG393250:ODG393252 ONC393250:ONC393252 OWY393250:OWY393252 PGU393250:PGU393252 PQQ393250:PQQ393252 QAM393250:QAM393252 QKI393250:QKI393252 QUE393250:QUE393252 REA393250:REA393252 RNW393250:RNW393252 RXS393250:RXS393252 SHO393250:SHO393252 SRK393250:SRK393252 TBG393250:TBG393252 TLC393250:TLC393252 TUY393250:TUY393252 UEU393250:UEU393252 UOQ393250:UOQ393252 UYM393250:UYM393252 VII393250:VII393252 VSE393250:VSE393252 WCA393250:WCA393252 WLW393250:WLW393252 WVS393250:WVS393252 K458786:K458788 JG458786:JG458788 TC458786:TC458788 ACY458786:ACY458788 AMU458786:AMU458788 AWQ458786:AWQ458788 BGM458786:BGM458788 BQI458786:BQI458788 CAE458786:CAE458788 CKA458786:CKA458788 CTW458786:CTW458788 DDS458786:DDS458788 DNO458786:DNO458788 DXK458786:DXK458788 EHG458786:EHG458788 ERC458786:ERC458788 FAY458786:FAY458788 FKU458786:FKU458788 FUQ458786:FUQ458788 GEM458786:GEM458788 GOI458786:GOI458788 GYE458786:GYE458788 HIA458786:HIA458788 HRW458786:HRW458788 IBS458786:IBS458788 ILO458786:ILO458788 IVK458786:IVK458788 JFG458786:JFG458788 JPC458786:JPC458788 JYY458786:JYY458788 KIU458786:KIU458788 KSQ458786:KSQ458788 LCM458786:LCM458788 LMI458786:LMI458788 LWE458786:LWE458788 MGA458786:MGA458788 MPW458786:MPW458788 MZS458786:MZS458788 NJO458786:NJO458788 NTK458786:NTK458788 ODG458786:ODG458788 ONC458786:ONC458788 OWY458786:OWY458788 PGU458786:PGU458788 PQQ458786:PQQ458788 QAM458786:QAM458788 QKI458786:QKI458788 QUE458786:QUE458788 REA458786:REA458788 RNW458786:RNW458788 RXS458786:RXS458788 SHO458786:SHO458788 SRK458786:SRK458788 TBG458786:TBG458788 TLC458786:TLC458788 TUY458786:TUY458788 UEU458786:UEU458788 UOQ458786:UOQ458788 UYM458786:UYM458788 VII458786:VII458788 VSE458786:VSE458788 WCA458786:WCA458788 WLW458786:WLW458788 WVS458786:WVS458788 K524322:K524324 JG524322:JG524324 TC524322:TC524324 ACY524322:ACY524324 AMU524322:AMU524324 AWQ524322:AWQ524324 BGM524322:BGM524324 BQI524322:BQI524324 CAE524322:CAE524324 CKA524322:CKA524324 CTW524322:CTW524324 DDS524322:DDS524324 DNO524322:DNO524324 DXK524322:DXK524324 EHG524322:EHG524324 ERC524322:ERC524324 FAY524322:FAY524324 FKU524322:FKU524324 FUQ524322:FUQ524324 GEM524322:GEM524324 GOI524322:GOI524324 GYE524322:GYE524324 HIA524322:HIA524324 HRW524322:HRW524324 IBS524322:IBS524324 ILO524322:ILO524324 IVK524322:IVK524324 JFG524322:JFG524324 JPC524322:JPC524324 JYY524322:JYY524324 KIU524322:KIU524324 KSQ524322:KSQ524324 LCM524322:LCM524324 LMI524322:LMI524324 LWE524322:LWE524324 MGA524322:MGA524324 MPW524322:MPW524324 MZS524322:MZS524324 NJO524322:NJO524324 NTK524322:NTK524324 ODG524322:ODG524324 ONC524322:ONC524324 OWY524322:OWY524324 PGU524322:PGU524324 PQQ524322:PQQ524324 QAM524322:QAM524324 QKI524322:QKI524324 QUE524322:QUE524324 REA524322:REA524324 RNW524322:RNW524324 RXS524322:RXS524324 SHO524322:SHO524324 SRK524322:SRK524324 TBG524322:TBG524324 TLC524322:TLC524324 TUY524322:TUY524324 UEU524322:UEU524324 UOQ524322:UOQ524324 UYM524322:UYM524324 VII524322:VII524324 VSE524322:VSE524324 WCA524322:WCA524324 WLW524322:WLW524324 WVS524322:WVS524324 K589858:K589860 JG589858:JG589860 TC589858:TC589860 ACY589858:ACY589860 AMU589858:AMU589860 AWQ589858:AWQ589860 BGM589858:BGM589860 BQI589858:BQI589860 CAE589858:CAE589860 CKA589858:CKA589860 CTW589858:CTW589860 DDS589858:DDS589860 DNO589858:DNO589860 DXK589858:DXK589860 EHG589858:EHG589860 ERC589858:ERC589860 FAY589858:FAY589860 FKU589858:FKU589860 FUQ589858:FUQ589860 GEM589858:GEM589860 GOI589858:GOI589860 GYE589858:GYE589860 HIA589858:HIA589860 HRW589858:HRW589860 IBS589858:IBS589860 ILO589858:ILO589860 IVK589858:IVK589860 JFG589858:JFG589860 JPC589858:JPC589860 JYY589858:JYY589860 KIU589858:KIU589860 KSQ589858:KSQ589860 LCM589858:LCM589860 LMI589858:LMI589860 LWE589858:LWE589860 MGA589858:MGA589860 MPW589858:MPW589860 MZS589858:MZS589860 NJO589858:NJO589860 NTK589858:NTK589860 ODG589858:ODG589860 ONC589858:ONC589860 OWY589858:OWY589860 PGU589858:PGU589860 PQQ589858:PQQ589860 QAM589858:QAM589860 QKI589858:QKI589860 QUE589858:QUE589860 REA589858:REA589860 RNW589858:RNW589860 RXS589858:RXS589860 SHO589858:SHO589860 SRK589858:SRK589860 TBG589858:TBG589860 TLC589858:TLC589860 TUY589858:TUY589860 UEU589858:UEU589860 UOQ589858:UOQ589860 UYM589858:UYM589860 VII589858:VII589860 VSE589858:VSE589860 WCA589858:WCA589860 WLW589858:WLW589860 WVS589858:WVS589860 K655394:K655396 JG655394:JG655396 TC655394:TC655396 ACY655394:ACY655396 AMU655394:AMU655396 AWQ655394:AWQ655396 BGM655394:BGM655396 BQI655394:BQI655396 CAE655394:CAE655396 CKA655394:CKA655396 CTW655394:CTW655396 DDS655394:DDS655396 DNO655394:DNO655396 DXK655394:DXK655396 EHG655394:EHG655396 ERC655394:ERC655396 FAY655394:FAY655396 FKU655394:FKU655396 FUQ655394:FUQ655396 GEM655394:GEM655396 GOI655394:GOI655396 GYE655394:GYE655396 HIA655394:HIA655396 HRW655394:HRW655396 IBS655394:IBS655396 ILO655394:ILO655396 IVK655394:IVK655396 JFG655394:JFG655396 JPC655394:JPC655396 JYY655394:JYY655396 KIU655394:KIU655396 KSQ655394:KSQ655396 LCM655394:LCM655396 LMI655394:LMI655396 LWE655394:LWE655396 MGA655394:MGA655396 MPW655394:MPW655396 MZS655394:MZS655396 NJO655394:NJO655396 NTK655394:NTK655396 ODG655394:ODG655396 ONC655394:ONC655396 OWY655394:OWY655396 PGU655394:PGU655396 PQQ655394:PQQ655396 QAM655394:QAM655396 QKI655394:QKI655396 QUE655394:QUE655396 REA655394:REA655396 RNW655394:RNW655396 RXS655394:RXS655396 SHO655394:SHO655396 SRK655394:SRK655396 TBG655394:TBG655396 TLC655394:TLC655396 TUY655394:TUY655396 UEU655394:UEU655396 UOQ655394:UOQ655396 UYM655394:UYM655396 VII655394:VII655396 VSE655394:VSE655396 WCA655394:WCA655396 WLW655394:WLW655396 WVS655394:WVS655396 K720930:K720932 JG720930:JG720932 TC720930:TC720932 ACY720930:ACY720932 AMU720930:AMU720932 AWQ720930:AWQ720932 BGM720930:BGM720932 BQI720930:BQI720932 CAE720930:CAE720932 CKA720930:CKA720932 CTW720930:CTW720932 DDS720930:DDS720932 DNO720930:DNO720932 DXK720930:DXK720932 EHG720930:EHG720932 ERC720930:ERC720932 FAY720930:FAY720932 FKU720930:FKU720932 FUQ720930:FUQ720932 GEM720930:GEM720932 GOI720930:GOI720932 GYE720930:GYE720932 HIA720930:HIA720932 HRW720930:HRW720932 IBS720930:IBS720932 ILO720930:ILO720932 IVK720930:IVK720932 JFG720930:JFG720932 JPC720930:JPC720932 JYY720930:JYY720932 KIU720930:KIU720932 KSQ720930:KSQ720932 LCM720930:LCM720932 LMI720930:LMI720932 LWE720930:LWE720932 MGA720930:MGA720932 MPW720930:MPW720932 MZS720930:MZS720932 NJO720930:NJO720932 NTK720930:NTK720932 ODG720930:ODG720932 ONC720930:ONC720932 OWY720930:OWY720932 PGU720930:PGU720932 PQQ720930:PQQ720932 QAM720930:QAM720932 QKI720930:QKI720932 QUE720930:QUE720932 REA720930:REA720932 RNW720930:RNW720932 RXS720930:RXS720932 SHO720930:SHO720932 SRK720930:SRK720932 TBG720930:TBG720932 TLC720930:TLC720932 TUY720930:TUY720932 UEU720930:UEU720932 UOQ720930:UOQ720932 UYM720930:UYM720932 VII720930:VII720932 VSE720930:VSE720932 WCA720930:WCA720932 WLW720930:WLW720932 WVS720930:WVS720932 K786466:K786468 JG786466:JG786468 TC786466:TC786468 ACY786466:ACY786468 AMU786466:AMU786468 AWQ786466:AWQ786468 BGM786466:BGM786468 BQI786466:BQI786468 CAE786466:CAE786468 CKA786466:CKA786468 CTW786466:CTW786468 DDS786466:DDS786468 DNO786466:DNO786468 DXK786466:DXK786468 EHG786466:EHG786468 ERC786466:ERC786468 FAY786466:FAY786468 FKU786466:FKU786468 FUQ786466:FUQ786468 GEM786466:GEM786468 GOI786466:GOI786468 GYE786466:GYE786468 HIA786466:HIA786468 HRW786466:HRW786468 IBS786466:IBS786468 ILO786466:ILO786468 IVK786466:IVK786468 JFG786466:JFG786468 JPC786466:JPC786468 JYY786466:JYY786468 KIU786466:KIU786468 KSQ786466:KSQ786468 LCM786466:LCM786468 LMI786466:LMI786468 LWE786466:LWE786468 MGA786466:MGA786468 MPW786466:MPW786468 MZS786466:MZS786468 NJO786466:NJO786468 NTK786466:NTK786468 ODG786466:ODG786468 ONC786466:ONC786468 OWY786466:OWY786468 PGU786466:PGU786468 PQQ786466:PQQ786468 QAM786466:QAM786468 QKI786466:QKI786468 QUE786466:QUE786468 REA786466:REA786468 RNW786466:RNW786468 RXS786466:RXS786468 SHO786466:SHO786468 SRK786466:SRK786468 TBG786466:TBG786468 TLC786466:TLC786468 TUY786466:TUY786468 UEU786466:UEU786468 UOQ786466:UOQ786468 UYM786466:UYM786468 VII786466:VII786468 VSE786466:VSE786468 WCA786466:WCA786468 WLW786466:WLW786468 WVS786466:WVS786468 K852002:K852004 JG852002:JG852004 TC852002:TC852004 ACY852002:ACY852004 AMU852002:AMU852004 AWQ852002:AWQ852004 BGM852002:BGM852004 BQI852002:BQI852004 CAE852002:CAE852004 CKA852002:CKA852004 CTW852002:CTW852004 DDS852002:DDS852004 DNO852002:DNO852004 DXK852002:DXK852004 EHG852002:EHG852004 ERC852002:ERC852004 FAY852002:FAY852004 FKU852002:FKU852004 FUQ852002:FUQ852004 GEM852002:GEM852004 GOI852002:GOI852004 GYE852002:GYE852004 HIA852002:HIA852004 HRW852002:HRW852004 IBS852002:IBS852004 ILO852002:ILO852004 IVK852002:IVK852004 JFG852002:JFG852004 JPC852002:JPC852004 JYY852002:JYY852004 KIU852002:KIU852004 KSQ852002:KSQ852004 LCM852002:LCM852004 LMI852002:LMI852004 LWE852002:LWE852004 MGA852002:MGA852004 MPW852002:MPW852004 MZS852002:MZS852004 NJO852002:NJO852004 NTK852002:NTK852004 ODG852002:ODG852004 ONC852002:ONC852004 OWY852002:OWY852004 PGU852002:PGU852004 PQQ852002:PQQ852004 QAM852002:QAM852004 QKI852002:QKI852004 QUE852002:QUE852004 REA852002:REA852004 RNW852002:RNW852004 RXS852002:RXS852004 SHO852002:SHO852004 SRK852002:SRK852004 TBG852002:TBG852004 TLC852002:TLC852004 TUY852002:TUY852004 UEU852002:UEU852004 UOQ852002:UOQ852004 UYM852002:UYM852004 VII852002:VII852004 VSE852002:VSE852004 WCA852002:WCA852004 WLW852002:WLW852004 WVS852002:WVS852004 K917538:K917540 JG917538:JG917540 TC917538:TC917540 ACY917538:ACY917540 AMU917538:AMU917540 AWQ917538:AWQ917540 BGM917538:BGM917540 BQI917538:BQI917540 CAE917538:CAE917540 CKA917538:CKA917540 CTW917538:CTW917540 DDS917538:DDS917540 DNO917538:DNO917540 DXK917538:DXK917540 EHG917538:EHG917540 ERC917538:ERC917540 FAY917538:FAY917540 FKU917538:FKU917540 FUQ917538:FUQ917540 GEM917538:GEM917540 GOI917538:GOI917540 GYE917538:GYE917540 HIA917538:HIA917540 HRW917538:HRW917540 IBS917538:IBS917540 ILO917538:ILO917540 IVK917538:IVK917540 JFG917538:JFG917540 JPC917538:JPC917540 JYY917538:JYY917540 KIU917538:KIU917540 KSQ917538:KSQ917540 LCM917538:LCM917540 LMI917538:LMI917540 LWE917538:LWE917540 MGA917538:MGA917540 MPW917538:MPW917540 MZS917538:MZS917540 NJO917538:NJO917540 NTK917538:NTK917540 ODG917538:ODG917540 ONC917538:ONC917540 OWY917538:OWY917540 PGU917538:PGU917540 PQQ917538:PQQ917540 QAM917538:QAM917540 QKI917538:QKI917540 QUE917538:QUE917540 REA917538:REA917540 RNW917538:RNW917540 RXS917538:RXS917540 SHO917538:SHO917540 SRK917538:SRK917540 TBG917538:TBG917540 TLC917538:TLC917540 TUY917538:TUY917540 UEU917538:UEU917540 UOQ917538:UOQ917540 UYM917538:UYM917540 VII917538:VII917540 VSE917538:VSE917540 WCA917538:WCA917540 WLW917538:WLW917540 WVS917538:WVS917540 K983074:K983076 JG983074:JG983076 TC983074:TC983076 ACY983074:ACY983076 AMU983074:AMU983076 AWQ983074:AWQ983076 BGM983074:BGM983076 BQI983074:BQI983076 CAE983074:CAE983076 CKA983074:CKA983076 CTW983074:CTW983076 DDS983074:DDS983076 DNO983074:DNO983076 DXK983074:DXK983076 EHG983074:EHG983076 ERC983074:ERC983076 FAY983074:FAY983076 FKU983074:FKU983076 FUQ983074:FUQ983076 GEM983074:GEM983076 GOI983074:GOI983076 GYE983074:GYE983076 HIA983074:HIA983076 HRW983074:HRW983076 IBS983074:IBS983076 ILO983074:ILO983076 IVK983074:IVK983076 JFG983074:JFG983076 JPC983074:JPC983076 JYY983074:JYY983076 KIU983074:KIU983076 KSQ983074:KSQ983076 LCM983074:LCM983076 LMI983074:LMI983076 LWE983074:LWE983076 MGA983074:MGA983076 MPW983074:MPW983076 MZS983074:MZS983076 NJO983074:NJO983076 NTK983074:NTK983076 ODG983074:ODG983076 ONC983074:ONC983076 OWY983074:OWY983076 PGU983074:PGU983076 PQQ983074:PQQ983076 QAM983074:QAM983076 QKI983074:QKI983076 QUE983074:QUE983076 REA983074:REA983076 RNW983074:RNW983076 RXS983074:RXS983076 SHO983074:SHO983076 SRK983074:SRK983076 TBG983074:TBG983076 TLC983074:TLC983076 TUY983074:TUY983076 UEU983074:UEU983076 UOQ983074:UOQ983076 UYM983074:UYM983076 VII983074:VII983076 VSE983074:VSE983076 WCA983074:WCA983076 WLW983074:WLW983076 WVS983074:WVS983076" xr:uid="{00000000-0002-0000-0000-000003000000}">
      <formula1>$I$35:$I$37</formula1>
    </dataValidation>
    <dataValidation type="list" allowBlank="1" sqref="K38:K39 JG38:JG39 TC38:TC39 ACY38:ACY39 AMU38:AMU39 AWQ38:AWQ39 BGM38:BGM39 BQI38:BQI39 CAE38:CAE39 CKA38:CKA39 CTW38:CTW39 DDS38:DDS39 DNO38:DNO39 DXK38:DXK39 EHG38:EHG39 ERC38:ERC39 FAY38:FAY39 FKU38:FKU39 FUQ38:FUQ39 GEM38:GEM39 GOI38:GOI39 GYE38:GYE39 HIA38:HIA39 HRW38:HRW39 IBS38:IBS39 ILO38:ILO39 IVK38:IVK39 JFG38:JFG39 JPC38:JPC39 JYY38:JYY39 KIU38:KIU39 KSQ38:KSQ39 LCM38:LCM39 LMI38:LMI39 LWE38:LWE39 MGA38:MGA39 MPW38:MPW39 MZS38:MZS39 NJO38:NJO39 NTK38:NTK39 ODG38:ODG39 ONC38:ONC39 OWY38:OWY39 PGU38:PGU39 PQQ38:PQQ39 QAM38:QAM39 QKI38:QKI39 QUE38:QUE39 REA38:REA39 RNW38:RNW39 RXS38:RXS39 SHO38:SHO39 SRK38:SRK39 TBG38:TBG39 TLC38:TLC39 TUY38:TUY39 UEU38:UEU39 UOQ38:UOQ39 UYM38:UYM39 VII38:VII39 VSE38:VSE39 WCA38:WCA39 WLW38:WLW39 WVS38:WVS39 K65573:K65574 JG65573:JG65574 TC65573:TC65574 ACY65573:ACY65574 AMU65573:AMU65574 AWQ65573:AWQ65574 BGM65573:BGM65574 BQI65573:BQI65574 CAE65573:CAE65574 CKA65573:CKA65574 CTW65573:CTW65574 DDS65573:DDS65574 DNO65573:DNO65574 DXK65573:DXK65574 EHG65573:EHG65574 ERC65573:ERC65574 FAY65573:FAY65574 FKU65573:FKU65574 FUQ65573:FUQ65574 GEM65573:GEM65574 GOI65573:GOI65574 GYE65573:GYE65574 HIA65573:HIA65574 HRW65573:HRW65574 IBS65573:IBS65574 ILO65573:ILO65574 IVK65573:IVK65574 JFG65573:JFG65574 JPC65573:JPC65574 JYY65573:JYY65574 KIU65573:KIU65574 KSQ65573:KSQ65574 LCM65573:LCM65574 LMI65573:LMI65574 LWE65573:LWE65574 MGA65573:MGA65574 MPW65573:MPW65574 MZS65573:MZS65574 NJO65573:NJO65574 NTK65573:NTK65574 ODG65573:ODG65574 ONC65573:ONC65574 OWY65573:OWY65574 PGU65573:PGU65574 PQQ65573:PQQ65574 QAM65573:QAM65574 QKI65573:QKI65574 QUE65573:QUE65574 REA65573:REA65574 RNW65573:RNW65574 RXS65573:RXS65574 SHO65573:SHO65574 SRK65573:SRK65574 TBG65573:TBG65574 TLC65573:TLC65574 TUY65573:TUY65574 UEU65573:UEU65574 UOQ65573:UOQ65574 UYM65573:UYM65574 VII65573:VII65574 VSE65573:VSE65574 WCA65573:WCA65574 WLW65573:WLW65574 WVS65573:WVS65574 K131109:K131110 JG131109:JG131110 TC131109:TC131110 ACY131109:ACY131110 AMU131109:AMU131110 AWQ131109:AWQ131110 BGM131109:BGM131110 BQI131109:BQI131110 CAE131109:CAE131110 CKA131109:CKA131110 CTW131109:CTW131110 DDS131109:DDS131110 DNO131109:DNO131110 DXK131109:DXK131110 EHG131109:EHG131110 ERC131109:ERC131110 FAY131109:FAY131110 FKU131109:FKU131110 FUQ131109:FUQ131110 GEM131109:GEM131110 GOI131109:GOI131110 GYE131109:GYE131110 HIA131109:HIA131110 HRW131109:HRW131110 IBS131109:IBS131110 ILO131109:ILO131110 IVK131109:IVK131110 JFG131109:JFG131110 JPC131109:JPC131110 JYY131109:JYY131110 KIU131109:KIU131110 KSQ131109:KSQ131110 LCM131109:LCM131110 LMI131109:LMI131110 LWE131109:LWE131110 MGA131109:MGA131110 MPW131109:MPW131110 MZS131109:MZS131110 NJO131109:NJO131110 NTK131109:NTK131110 ODG131109:ODG131110 ONC131109:ONC131110 OWY131109:OWY131110 PGU131109:PGU131110 PQQ131109:PQQ131110 QAM131109:QAM131110 QKI131109:QKI131110 QUE131109:QUE131110 REA131109:REA131110 RNW131109:RNW131110 RXS131109:RXS131110 SHO131109:SHO131110 SRK131109:SRK131110 TBG131109:TBG131110 TLC131109:TLC131110 TUY131109:TUY131110 UEU131109:UEU131110 UOQ131109:UOQ131110 UYM131109:UYM131110 VII131109:VII131110 VSE131109:VSE131110 WCA131109:WCA131110 WLW131109:WLW131110 WVS131109:WVS131110 K196645:K196646 JG196645:JG196646 TC196645:TC196646 ACY196645:ACY196646 AMU196645:AMU196646 AWQ196645:AWQ196646 BGM196645:BGM196646 BQI196645:BQI196646 CAE196645:CAE196646 CKA196645:CKA196646 CTW196645:CTW196646 DDS196645:DDS196646 DNO196645:DNO196646 DXK196645:DXK196646 EHG196645:EHG196646 ERC196645:ERC196646 FAY196645:FAY196646 FKU196645:FKU196646 FUQ196645:FUQ196646 GEM196645:GEM196646 GOI196645:GOI196646 GYE196645:GYE196646 HIA196645:HIA196646 HRW196645:HRW196646 IBS196645:IBS196646 ILO196645:ILO196646 IVK196645:IVK196646 JFG196645:JFG196646 JPC196645:JPC196646 JYY196645:JYY196646 KIU196645:KIU196646 KSQ196645:KSQ196646 LCM196645:LCM196646 LMI196645:LMI196646 LWE196645:LWE196646 MGA196645:MGA196646 MPW196645:MPW196646 MZS196645:MZS196646 NJO196645:NJO196646 NTK196645:NTK196646 ODG196645:ODG196646 ONC196645:ONC196646 OWY196645:OWY196646 PGU196645:PGU196646 PQQ196645:PQQ196646 QAM196645:QAM196646 QKI196645:QKI196646 QUE196645:QUE196646 REA196645:REA196646 RNW196645:RNW196646 RXS196645:RXS196646 SHO196645:SHO196646 SRK196645:SRK196646 TBG196645:TBG196646 TLC196645:TLC196646 TUY196645:TUY196646 UEU196645:UEU196646 UOQ196645:UOQ196646 UYM196645:UYM196646 VII196645:VII196646 VSE196645:VSE196646 WCA196645:WCA196646 WLW196645:WLW196646 WVS196645:WVS196646 K262181:K262182 JG262181:JG262182 TC262181:TC262182 ACY262181:ACY262182 AMU262181:AMU262182 AWQ262181:AWQ262182 BGM262181:BGM262182 BQI262181:BQI262182 CAE262181:CAE262182 CKA262181:CKA262182 CTW262181:CTW262182 DDS262181:DDS262182 DNO262181:DNO262182 DXK262181:DXK262182 EHG262181:EHG262182 ERC262181:ERC262182 FAY262181:FAY262182 FKU262181:FKU262182 FUQ262181:FUQ262182 GEM262181:GEM262182 GOI262181:GOI262182 GYE262181:GYE262182 HIA262181:HIA262182 HRW262181:HRW262182 IBS262181:IBS262182 ILO262181:ILO262182 IVK262181:IVK262182 JFG262181:JFG262182 JPC262181:JPC262182 JYY262181:JYY262182 KIU262181:KIU262182 KSQ262181:KSQ262182 LCM262181:LCM262182 LMI262181:LMI262182 LWE262181:LWE262182 MGA262181:MGA262182 MPW262181:MPW262182 MZS262181:MZS262182 NJO262181:NJO262182 NTK262181:NTK262182 ODG262181:ODG262182 ONC262181:ONC262182 OWY262181:OWY262182 PGU262181:PGU262182 PQQ262181:PQQ262182 QAM262181:QAM262182 QKI262181:QKI262182 QUE262181:QUE262182 REA262181:REA262182 RNW262181:RNW262182 RXS262181:RXS262182 SHO262181:SHO262182 SRK262181:SRK262182 TBG262181:TBG262182 TLC262181:TLC262182 TUY262181:TUY262182 UEU262181:UEU262182 UOQ262181:UOQ262182 UYM262181:UYM262182 VII262181:VII262182 VSE262181:VSE262182 WCA262181:WCA262182 WLW262181:WLW262182 WVS262181:WVS262182 K327717:K327718 JG327717:JG327718 TC327717:TC327718 ACY327717:ACY327718 AMU327717:AMU327718 AWQ327717:AWQ327718 BGM327717:BGM327718 BQI327717:BQI327718 CAE327717:CAE327718 CKA327717:CKA327718 CTW327717:CTW327718 DDS327717:DDS327718 DNO327717:DNO327718 DXK327717:DXK327718 EHG327717:EHG327718 ERC327717:ERC327718 FAY327717:FAY327718 FKU327717:FKU327718 FUQ327717:FUQ327718 GEM327717:GEM327718 GOI327717:GOI327718 GYE327717:GYE327718 HIA327717:HIA327718 HRW327717:HRW327718 IBS327717:IBS327718 ILO327717:ILO327718 IVK327717:IVK327718 JFG327717:JFG327718 JPC327717:JPC327718 JYY327717:JYY327718 KIU327717:KIU327718 KSQ327717:KSQ327718 LCM327717:LCM327718 LMI327717:LMI327718 LWE327717:LWE327718 MGA327717:MGA327718 MPW327717:MPW327718 MZS327717:MZS327718 NJO327717:NJO327718 NTK327717:NTK327718 ODG327717:ODG327718 ONC327717:ONC327718 OWY327717:OWY327718 PGU327717:PGU327718 PQQ327717:PQQ327718 QAM327717:QAM327718 QKI327717:QKI327718 QUE327717:QUE327718 REA327717:REA327718 RNW327717:RNW327718 RXS327717:RXS327718 SHO327717:SHO327718 SRK327717:SRK327718 TBG327717:TBG327718 TLC327717:TLC327718 TUY327717:TUY327718 UEU327717:UEU327718 UOQ327717:UOQ327718 UYM327717:UYM327718 VII327717:VII327718 VSE327717:VSE327718 WCA327717:WCA327718 WLW327717:WLW327718 WVS327717:WVS327718 K393253:K393254 JG393253:JG393254 TC393253:TC393254 ACY393253:ACY393254 AMU393253:AMU393254 AWQ393253:AWQ393254 BGM393253:BGM393254 BQI393253:BQI393254 CAE393253:CAE393254 CKA393253:CKA393254 CTW393253:CTW393254 DDS393253:DDS393254 DNO393253:DNO393254 DXK393253:DXK393254 EHG393253:EHG393254 ERC393253:ERC393254 FAY393253:FAY393254 FKU393253:FKU393254 FUQ393253:FUQ393254 GEM393253:GEM393254 GOI393253:GOI393254 GYE393253:GYE393254 HIA393253:HIA393254 HRW393253:HRW393254 IBS393253:IBS393254 ILO393253:ILO393254 IVK393253:IVK393254 JFG393253:JFG393254 JPC393253:JPC393254 JYY393253:JYY393254 KIU393253:KIU393254 KSQ393253:KSQ393254 LCM393253:LCM393254 LMI393253:LMI393254 LWE393253:LWE393254 MGA393253:MGA393254 MPW393253:MPW393254 MZS393253:MZS393254 NJO393253:NJO393254 NTK393253:NTK393254 ODG393253:ODG393254 ONC393253:ONC393254 OWY393253:OWY393254 PGU393253:PGU393254 PQQ393253:PQQ393254 QAM393253:QAM393254 QKI393253:QKI393254 QUE393253:QUE393254 REA393253:REA393254 RNW393253:RNW393254 RXS393253:RXS393254 SHO393253:SHO393254 SRK393253:SRK393254 TBG393253:TBG393254 TLC393253:TLC393254 TUY393253:TUY393254 UEU393253:UEU393254 UOQ393253:UOQ393254 UYM393253:UYM393254 VII393253:VII393254 VSE393253:VSE393254 WCA393253:WCA393254 WLW393253:WLW393254 WVS393253:WVS393254 K458789:K458790 JG458789:JG458790 TC458789:TC458790 ACY458789:ACY458790 AMU458789:AMU458790 AWQ458789:AWQ458790 BGM458789:BGM458790 BQI458789:BQI458790 CAE458789:CAE458790 CKA458789:CKA458790 CTW458789:CTW458790 DDS458789:DDS458790 DNO458789:DNO458790 DXK458789:DXK458790 EHG458789:EHG458790 ERC458789:ERC458790 FAY458789:FAY458790 FKU458789:FKU458790 FUQ458789:FUQ458790 GEM458789:GEM458790 GOI458789:GOI458790 GYE458789:GYE458790 HIA458789:HIA458790 HRW458789:HRW458790 IBS458789:IBS458790 ILO458789:ILO458790 IVK458789:IVK458790 JFG458789:JFG458790 JPC458789:JPC458790 JYY458789:JYY458790 KIU458789:KIU458790 KSQ458789:KSQ458790 LCM458789:LCM458790 LMI458789:LMI458790 LWE458789:LWE458790 MGA458789:MGA458790 MPW458789:MPW458790 MZS458789:MZS458790 NJO458789:NJO458790 NTK458789:NTK458790 ODG458789:ODG458790 ONC458789:ONC458790 OWY458789:OWY458790 PGU458789:PGU458790 PQQ458789:PQQ458790 QAM458789:QAM458790 QKI458789:QKI458790 QUE458789:QUE458790 REA458789:REA458790 RNW458789:RNW458790 RXS458789:RXS458790 SHO458789:SHO458790 SRK458789:SRK458790 TBG458789:TBG458790 TLC458789:TLC458790 TUY458789:TUY458790 UEU458789:UEU458790 UOQ458789:UOQ458790 UYM458789:UYM458790 VII458789:VII458790 VSE458789:VSE458790 WCA458789:WCA458790 WLW458789:WLW458790 WVS458789:WVS458790 K524325:K524326 JG524325:JG524326 TC524325:TC524326 ACY524325:ACY524326 AMU524325:AMU524326 AWQ524325:AWQ524326 BGM524325:BGM524326 BQI524325:BQI524326 CAE524325:CAE524326 CKA524325:CKA524326 CTW524325:CTW524326 DDS524325:DDS524326 DNO524325:DNO524326 DXK524325:DXK524326 EHG524325:EHG524326 ERC524325:ERC524326 FAY524325:FAY524326 FKU524325:FKU524326 FUQ524325:FUQ524326 GEM524325:GEM524326 GOI524325:GOI524326 GYE524325:GYE524326 HIA524325:HIA524326 HRW524325:HRW524326 IBS524325:IBS524326 ILO524325:ILO524326 IVK524325:IVK524326 JFG524325:JFG524326 JPC524325:JPC524326 JYY524325:JYY524326 KIU524325:KIU524326 KSQ524325:KSQ524326 LCM524325:LCM524326 LMI524325:LMI524326 LWE524325:LWE524326 MGA524325:MGA524326 MPW524325:MPW524326 MZS524325:MZS524326 NJO524325:NJO524326 NTK524325:NTK524326 ODG524325:ODG524326 ONC524325:ONC524326 OWY524325:OWY524326 PGU524325:PGU524326 PQQ524325:PQQ524326 QAM524325:QAM524326 QKI524325:QKI524326 QUE524325:QUE524326 REA524325:REA524326 RNW524325:RNW524326 RXS524325:RXS524326 SHO524325:SHO524326 SRK524325:SRK524326 TBG524325:TBG524326 TLC524325:TLC524326 TUY524325:TUY524326 UEU524325:UEU524326 UOQ524325:UOQ524326 UYM524325:UYM524326 VII524325:VII524326 VSE524325:VSE524326 WCA524325:WCA524326 WLW524325:WLW524326 WVS524325:WVS524326 K589861:K589862 JG589861:JG589862 TC589861:TC589862 ACY589861:ACY589862 AMU589861:AMU589862 AWQ589861:AWQ589862 BGM589861:BGM589862 BQI589861:BQI589862 CAE589861:CAE589862 CKA589861:CKA589862 CTW589861:CTW589862 DDS589861:DDS589862 DNO589861:DNO589862 DXK589861:DXK589862 EHG589861:EHG589862 ERC589861:ERC589862 FAY589861:FAY589862 FKU589861:FKU589862 FUQ589861:FUQ589862 GEM589861:GEM589862 GOI589861:GOI589862 GYE589861:GYE589862 HIA589861:HIA589862 HRW589861:HRW589862 IBS589861:IBS589862 ILO589861:ILO589862 IVK589861:IVK589862 JFG589861:JFG589862 JPC589861:JPC589862 JYY589861:JYY589862 KIU589861:KIU589862 KSQ589861:KSQ589862 LCM589861:LCM589862 LMI589861:LMI589862 LWE589861:LWE589862 MGA589861:MGA589862 MPW589861:MPW589862 MZS589861:MZS589862 NJO589861:NJO589862 NTK589861:NTK589862 ODG589861:ODG589862 ONC589861:ONC589862 OWY589861:OWY589862 PGU589861:PGU589862 PQQ589861:PQQ589862 QAM589861:QAM589862 QKI589861:QKI589862 QUE589861:QUE589862 REA589861:REA589862 RNW589861:RNW589862 RXS589861:RXS589862 SHO589861:SHO589862 SRK589861:SRK589862 TBG589861:TBG589862 TLC589861:TLC589862 TUY589861:TUY589862 UEU589861:UEU589862 UOQ589861:UOQ589862 UYM589861:UYM589862 VII589861:VII589862 VSE589861:VSE589862 WCA589861:WCA589862 WLW589861:WLW589862 WVS589861:WVS589862 K655397:K655398 JG655397:JG655398 TC655397:TC655398 ACY655397:ACY655398 AMU655397:AMU655398 AWQ655397:AWQ655398 BGM655397:BGM655398 BQI655397:BQI655398 CAE655397:CAE655398 CKA655397:CKA655398 CTW655397:CTW655398 DDS655397:DDS655398 DNO655397:DNO655398 DXK655397:DXK655398 EHG655397:EHG655398 ERC655397:ERC655398 FAY655397:FAY655398 FKU655397:FKU655398 FUQ655397:FUQ655398 GEM655397:GEM655398 GOI655397:GOI655398 GYE655397:GYE655398 HIA655397:HIA655398 HRW655397:HRW655398 IBS655397:IBS655398 ILO655397:ILO655398 IVK655397:IVK655398 JFG655397:JFG655398 JPC655397:JPC655398 JYY655397:JYY655398 KIU655397:KIU655398 KSQ655397:KSQ655398 LCM655397:LCM655398 LMI655397:LMI655398 LWE655397:LWE655398 MGA655397:MGA655398 MPW655397:MPW655398 MZS655397:MZS655398 NJO655397:NJO655398 NTK655397:NTK655398 ODG655397:ODG655398 ONC655397:ONC655398 OWY655397:OWY655398 PGU655397:PGU655398 PQQ655397:PQQ655398 QAM655397:QAM655398 QKI655397:QKI655398 QUE655397:QUE655398 REA655397:REA655398 RNW655397:RNW655398 RXS655397:RXS655398 SHO655397:SHO655398 SRK655397:SRK655398 TBG655397:TBG655398 TLC655397:TLC655398 TUY655397:TUY655398 UEU655397:UEU655398 UOQ655397:UOQ655398 UYM655397:UYM655398 VII655397:VII655398 VSE655397:VSE655398 WCA655397:WCA655398 WLW655397:WLW655398 WVS655397:WVS655398 K720933:K720934 JG720933:JG720934 TC720933:TC720934 ACY720933:ACY720934 AMU720933:AMU720934 AWQ720933:AWQ720934 BGM720933:BGM720934 BQI720933:BQI720934 CAE720933:CAE720934 CKA720933:CKA720934 CTW720933:CTW720934 DDS720933:DDS720934 DNO720933:DNO720934 DXK720933:DXK720934 EHG720933:EHG720934 ERC720933:ERC720934 FAY720933:FAY720934 FKU720933:FKU720934 FUQ720933:FUQ720934 GEM720933:GEM720934 GOI720933:GOI720934 GYE720933:GYE720934 HIA720933:HIA720934 HRW720933:HRW720934 IBS720933:IBS720934 ILO720933:ILO720934 IVK720933:IVK720934 JFG720933:JFG720934 JPC720933:JPC720934 JYY720933:JYY720934 KIU720933:KIU720934 KSQ720933:KSQ720934 LCM720933:LCM720934 LMI720933:LMI720934 LWE720933:LWE720934 MGA720933:MGA720934 MPW720933:MPW720934 MZS720933:MZS720934 NJO720933:NJO720934 NTK720933:NTK720934 ODG720933:ODG720934 ONC720933:ONC720934 OWY720933:OWY720934 PGU720933:PGU720934 PQQ720933:PQQ720934 QAM720933:QAM720934 QKI720933:QKI720934 QUE720933:QUE720934 REA720933:REA720934 RNW720933:RNW720934 RXS720933:RXS720934 SHO720933:SHO720934 SRK720933:SRK720934 TBG720933:TBG720934 TLC720933:TLC720934 TUY720933:TUY720934 UEU720933:UEU720934 UOQ720933:UOQ720934 UYM720933:UYM720934 VII720933:VII720934 VSE720933:VSE720934 WCA720933:WCA720934 WLW720933:WLW720934 WVS720933:WVS720934 K786469:K786470 JG786469:JG786470 TC786469:TC786470 ACY786469:ACY786470 AMU786469:AMU786470 AWQ786469:AWQ786470 BGM786469:BGM786470 BQI786469:BQI786470 CAE786469:CAE786470 CKA786469:CKA786470 CTW786469:CTW786470 DDS786469:DDS786470 DNO786469:DNO786470 DXK786469:DXK786470 EHG786469:EHG786470 ERC786469:ERC786470 FAY786469:FAY786470 FKU786469:FKU786470 FUQ786469:FUQ786470 GEM786469:GEM786470 GOI786469:GOI786470 GYE786469:GYE786470 HIA786469:HIA786470 HRW786469:HRW786470 IBS786469:IBS786470 ILO786469:ILO786470 IVK786469:IVK786470 JFG786469:JFG786470 JPC786469:JPC786470 JYY786469:JYY786470 KIU786469:KIU786470 KSQ786469:KSQ786470 LCM786469:LCM786470 LMI786469:LMI786470 LWE786469:LWE786470 MGA786469:MGA786470 MPW786469:MPW786470 MZS786469:MZS786470 NJO786469:NJO786470 NTK786469:NTK786470 ODG786469:ODG786470 ONC786469:ONC786470 OWY786469:OWY786470 PGU786469:PGU786470 PQQ786469:PQQ786470 QAM786469:QAM786470 QKI786469:QKI786470 QUE786469:QUE786470 REA786469:REA786470 RNW786469:RNW786470 RXS786469:RXS786470 SHO786469:SHO786470 SRK786469:SRK786470 TBG786469:TBG786470 TLC786469:TLC786470 TUY786469:TUY786470 UEU786469:UEU786470 UOQ786469:UOQ786470 UYM786469:UYM786470 VII786469:VII786470 VSE786469:VSE786470 WCA786469:WCA786470 WLW786469:WLW786470 WVS786469:WVS786470 K852005:K852006 JG852005:JG852006 TC852005:TC852006 ACY852005:ACY852006 AMU852005:AMU852006 AWQ852005:AWQ852006 BGM852005:BGM852006 BQI852005:BQI852006 CAE852005:CAE852006 CKA852005:CKA852006 CTW852005:CTW852006 DDS852005:DDS852006 DNO852005:DNO852006 DXK852005:DXK852006 EHG852005:EHG852006 ERC852005:ERC852006 FAY852005:FAY852006 FKU852005:FKU852006 FUQ852005:FUQ852006 GEM852005:GEM852006 GOI852005:GOI852006 GYE852005:GYE852006 HIA852005:HIA852006 HRW852005:HRW852006 IBS852005:IBS852006 ILO852005:ILO852006 IVK852005:IVK852006 JFG852005:JFG852006 JPC852005:JPC852006 JYY852005:JYY852006 KIU852005:KIU852006 KSQ852005:KSQ852006 LCM852005:LCM852006 LMI852005:LMI852006 LWE852005:LWE852006 MGA852005:MGA852006 MPW852005:MPW852006 MZS852005:MZS852006 NJO852005:NJO852006 NTK852005:NTK852006 ODG852005:ODG852006 ONC852005:ONC852006 OWY852005:OWY852006 PGU852005:PGU852006 PQQ852005:PQQ852006 QAM852005:QAM852006 QKI852005:QKI852006 QUE852005:QUE852006 REA852005:REA852006 RNW852005:RNW852006 RXS852005:RXS852006 SHO852005:SHO852006 SRK852005:SRK852006 TBG852005:TBG852006 TLC852005:TLC852006 TUY852005:TUY852006 UEU852005:UEU852006 UOQ852005:UOQ852006 UYM852005:UYM852006 VII852005:VII852006 VSE852005:VSE852006 WCA852005:WCA852006 WLW852005:WLW852006 WVS852005:WVS852006 K917541:K917542 JG917541:JG917542 TC917541:TC917542 ACY917541:ACY917542 AMU917541:AMU917542 AWQ917541:AWQ917542 BGM917541:BGM917542 BQI917541:BQI917542 CAE917541:CAE917542 CKA917541:CKA917542 CTW917541:CTW917542 DDS917541:DDS917542 DNO917541:DNO917542 DXK917541:DXK917542 EHG917541:EHG917542 ERC917541:ERC917542 FAY917541:FAY917542 FKU917541:FKU917542 FUQ917541:FUQ917542 GEM917541:GEM917542 GOI917541:GOI917542 GYE917541:GYE917542 HIA917541:HIA917542 HRW917541:HRW917542 IBS917541:IBS917542 ILO917541:ILO917542 IVK917541:IVK917542 JFG917541:JFG917542 JPC917541:JPC917542 JYY917541:JYY917542 KIU917541:KIU917542 KSQ917541:KSQ917542 LCM917541:LCM917542 LMI917541:LMI917542 LWE917541:LWE917542 MGA917541:MGA917542 MPW917541:MPW917542 MZS917541:MZS917542 NJO917541:NJO917542 NTK917541:NTK917542 ODG917541:ODG917542 ONC917541:ONC917542 OWY917541:OWY917542 PGU917541:PGU917542 PQQ917541:PQQ917542 QAM917541:QAM917542 QKI917541:QKI917542 QUE917541:QUE917542 REA917541:REA917542 RNW917541:RNW917542 RXS917541:RXS917542 SHO917541:SHO917542 SRK917541:SRK917542 TBG917541:TBG917542 TLC917541:TLC917542 TUY917541:TUY917542 UEU917541:UEU917542 UOQ917541:UOQ917542 UYM917541:UYM917542 VII917541:VII917542 VSE917541:VSE917542 WCA917541:WCA917542 WLW917541:WLW917542 WVS917541:WVS917542 K983077:K983078 JG983077:JG983078 TC983077:TC983078 ACY983077:ACY983078 AMU983077:AMU983078 AWQ983077:AWQ983078 BGM983077:BGM983078 BQI983077:BQI983078 CAE983077:CAE983078 CKA983077:CKA983078 CTW983077:CTW983078 DDS983077:DDS983078 DNO983077:DNO983078 DXK983077:DXK983078 EHG983077:EHG983078 ERC983077:ERC983078 FAY983077:FAY983078 FKU983077:FKU983078 FUQ983077:FUQ983078 GEM983077:GEM983078 GOI983077:GOI983078 GYE983077:GYE983078 HIA983077:HIA983078 HRW983077:HRW983078 IBS983077:IBS983078 ILO983077:ILO983078 IVK983077:IVK983078 JFG983077:JFG983078 JPC983077:JPC983078 JYY983077:JYY983078 KIU983077:KIU983078 KSQ983077:KSQ983078 LCM983077:LCM983078 LMI983077:LMI983078 LWE983077:LWE983078 MGA983077:MGA983078 MPW983077:MPW983078 MZS983077:MZS983078 NJO983077:NJO983078 NTK983077:NTK983078 ODG983077:ODG983078 ONC983077:ONC983078 OWY983077:OWY983078 PGU983077:PGU983078 PQQ983077:PQQ983078 QAM983077:QAM983078 QKI983077:QKI983078 QUE983077:QUE983078 REA983077:REA983078 RNW983077:RNW983078 RXS983077:RXS983078 SHO983077:SHO983078 SRK983077:SRK983078 TBG983077:TBG983078 TLC983077:TLC983078 TUY983077:TUY983078 UEU983077:UEU983078 UOQ983077:UOQ983078 UYM983077:UYM983078 VII983077:VII983078 VSE983077:VSE983078 WCA983077:WCA983078 WLW983077:WLW983078 WVS983077:WVS983078" xr:uid="{00000000-0002-0000-0000-000004000000}">
      <formula1>$I$38:$I$39</formula1>
    </dataValidation>
    <dataValidation type="list" allowBlank="1" sqref="K40:K41 JG40:JG41 TC40:TC41 ACY40:ACY41 AMU40:AMU41 AWQ40:AWQ41 BGM40:BGM41 BQI40:BQI41 CAE40:CAE41 CKA40:CKA41 CTW40:CTW41 DDS40:DDS41 DNO40:DNO41 DXK40:DXK41 EHG40:EHG41 ERC40:ERC41 FAY40:FAY41 FKU40:FKU41 FUQ40:FUQ41 GEM40:GEM41 GOI40:GOI41 GYE40:GYE41 HIA40:HIA41 HRW40:HRW41 IBS40:IBS41 ILO40:ILO41 IVK40:IVK41 JFG40:JFG41 JPC40:JPC41 JYY40:JYY41 KIU40:KIU41 KSQ40:KSQ41 LCM40:LCM41 LMI40:LMI41 LWE40:LWE41 MGA40:MGA41 MPW40:MPW41 MZS40:MZS41 NJO40:NJO41 NTK40:NTK41 ODG40:ODG41 ONC40:ONC41 OWY40:OWY41 PGU40:PGU41 PQQ40:PQQ41 QAM40:QAM41 QKI40:QKI41 QUE40:QUE41 REA40:REA41 RNW40:RNW41 RXS40:RXS41 SHO40:SHO41 SRK40:SRK41 TBG40:TBG41 TLC40:TLC41 TUY40:TUY41 UEU40:UEU41 UOQ40:UOQ41 UYM40:UYM41 VII40:VII41 VSE40:VSE41 WCA40:WCA41 WLW40:WLW41 WVS40:WVS41 K65575:K65576 JG65575:JG65576 TC65575:TC65576 ACY65575:ACY65576 AMU65575:AMU65576 AWQ65575:AWQ65576 BGM65575:BGM65576 BQI65575:BQI65576 CAE65575:CAE65576 CKA65575:CKA65576 CTW65575:CTW65576 DDS65575:DDS65576 DNO65575:DNO65576 DXK65575:DXK65576 EHG65575:EHG65576 ERC65575:ERC65576 FAY65575:FAY65576 FKU65575:FKU65576 FUQ65575:FUQ65576 GEM65575:GEM65576 GOI65575:GOI65576 GYE65575:GYE65576 HIA65575:HIA65576 HRW65575:HRW65576 IBS65575:IBS65576 ILO65575:ILO65576 IVK65575:IVK65576 JFG65575:JFG65576 JPC65575:JPC65576 JYY65575:JYY65576 KIU65575:KIU65576 KSQ65575:KSQ65576 LCM65575:LCM65576 LMI65575:LMI65576 LWE65575:LWE65576 MGA65575:MGA65576 MPW65575:MPW65576 MZS65575:MZS65576 NJO65575:NJO65576 NTK65575:NTK65576 ODG65575:ODG65576 ONC65575:ONC65576 OWY65575:OWY65576 PGU65575:PGU65576 PQQ65575:PQQ65576 QAM65575:QAM65576 QKI65575:QKI65576 QUE65575:QUE65576 REA65575:REA65576 RNW65575:RNW65576 RXS65575:RXS65576 SHO65575:SHO65576 SRK65575:SRK65576 TBG65575:TBG65576 TLC65575:TLC65576 TUY65575:TUY65576 UEU65575:UEU65576 UOQ65575:UOQ65576 UYM65575:UYM65576 VII65575:VII65576 VSE65575:VSE65576 WCA65575:WCA65576 WLW65575:WLW65576 WVS65575:WVS65576 K131111:K131112 JG131111:JG131112 TC131111:TC131112 ACY131111:ACY131112 AMU131111:AMU131112 AWQ131111:AWQ131112 BGM131111:BGM131112 BQI131111:BQI131112 CAE131111:CAE131112 CKA131111:CKA131112 CTW131111:CTW131112 DDS131111:DDS131112 DNO131111:DNO131112 DXK131111:DXK131112 EHG131111:EHG131112 ERC131111:ERC131112 FAY131111:FAY131112 FKU131111:FKU131112 FUQ131111:FUQ131112 GEM131111:GEM131112 GOI131111:GOI131112 GYE131111:GYE131112 HIA131111:HIA131112 HRW131111:HRW131112 IBS131111:IBS131112 ILO131111:ILO131112 IVK131111:IVK131112 JFG131111:JFG131112 JPC131111:JPC131112 JYY131111:JYY131112 KIU131111:KIU131112 KSQ131111:KSQ131112 LCM131111:LCM131112 LMI131111:LMI131112 LWE131111:LWE131112 MGA131111:MGA131112 MPW131111:MPW131112 MZS131111:MZS131112 NJO131111:NJO131112 NTK131111:NTK131112 ODG131111:ODG131112 ONC131111:ONC131112 OWY131111:OWY131112 PGU131111:PGU131112 PQQ131111:PQQ131112 QAM131111:QAM131112 QKI131111:QKI131112 QUE131111:QUE131112 REA131111:REA131112 RNW131111:RNW131112 RXS131111:RXS131112 SHO131111:SHO131112 SRK131111:SRK131112 TBG131111:TBG131112 TLC131111:TLC131112 TUY131111:TUY131112 UEU131111:UEU131112 UOQ131111:UOQ131112 UYM131111:UYM131112 VII131111:VII131112 VSE131111:VSE131112 WCA131111:WCA131112 WLW131111:WLW131112 WVS131111:WVS131112 K196647:K196648 JG196647:JG196648 TC196647:TC196648 ACY196647:ACY196648 AMU196647:AMU196648 AWQ196647:AWQ196648 BGM196647:BGM196648 BQI196647:BQI196648 CAE196647:CAE196648 CKA196647:CKA196648 CTW196647:CTW196648 DDS196647:DDS196648 DNO196647:DNO196648 DXK196647:DXK196648 EHG196647:EHG196648 ERC196647:ERC196648 FAY196647:FAY196648 FKU196647:FKU196648 FUQ196647:FUQ196648 GEM196647:GEM196648 GOI196647:GOI196648 GYE196647:GYE196648 HIA196647:HIA196648 HRW196647:HRW196648 IBS196647:IBS196648 ILO196647:ILO196648 IVK196647:IVK196648 JFG196647:JFG196648 JPC196647:JPC196648 JYY196647:JYY196648 KIU196647:KIU196648 KSQ196647:KSQ196648 LCM196647:LCM196648 LMI196647:LMI196648 LWE196647:LWE196648 MGA196647:MGA196648 MPW196647:MPW196648 MZS196647:MZS196648 NJO196647:NJO196648 NTK196647:NTK196648 ODG196647:ODG196648 ONC196647:ONC196648 OWY196647:OWY196648 PGU196647:PGU196648 PQQ196647:PQQ196648 QAM196647:QAM196648 QKI196647:QKI196648 QUE196647:QUE196648 REA196647:REA196648 RNW196647:RNW196648 RXS196647:RXS196648 SHO196647:SHO196648 SRK196647:SRK196648 TBG196647:TBG196648 TLC196647:TLC196648 TUY196647:TUY196648 UEU196647:UEU196648 UOQ196647:UOQ196648 UYM196647:UYM196648 VII196647:VII196648 VSE196647:VSE196648 WCA196647:WCA196648 WLW196647:WLW196648 WVS196647:WVS196648 K262183:K262184 JG262183:JG262184 TC262183:TC262184 ACY262183:ACY262184 AMU262183:AMU262184 AWQ262183:AWQ262184 BGM262183:BGM262184 BQI262183:BQI262184 CAE262183:CAE262184 CKA262183:CKA262184 CTW262183:CTW262184 DDS262183:DDS262184 DNO262183:DNO262184 DXK262183:DXK262184 EHG262183:EHG262184 ERC262183:ERC262184 FAY262183:FAY262184 FKU262183:FKU262184 FUQ262183:FUQ262184 GEM262183:GEM262184 GOI262183:GOI262184 GYE262183:GYE262184 HIA262183:HIA262184 HRW262183:HRW262184 IBS262183:IBS262184 ILO262183:ILO262184 IVK262183:IVK262184 JFG262183:JFG262184 JPC262183:JPC262184 JYY262183:JYY262184 KIU262183:KIU262184 KSQ262183:KSQ262184 LCM262183:LCM262184 LMI262183:LMI262184 LWE262183:LWE262184 MGA262183:MGA262184 MPW262183:MPW262184 MZS262183:MZS262184 NJO262183:NJO262184 NTK262183:NTK262184 ODG262183:ODG262184 ONC262183:ONC262184 OWY262183:OWY262184 PGU262183:PGU262184 PQQ262183:PQQ262184 QAM262183:QAM262184 QKI262183:QKI262184 QUE262183:QUE262184 REA262183:REA262184 RNW262183:RNW262184 RXS262183:RXS262184 SHO262183:SHO262184 SRK262183:SRK262184 TBG262183:TBG262184 TLC262183:TLC262184 TUY262183:TUY262184 UEU262183:UEU262184 UOQ262183:UOQ262184 UYM262183:UYM262184 VII262183:VII262184 VSE262183:VSE262184 WCA262183:WCA262184 WLW262183:WLW262184 WVS262183:WVS262184 K327719:K327720 JG327719:JG327720 TC327719:TC327720 ACY327719:ACY327720 AMU327719:AMU327720 AWQ327719:AWQ327720 BGM327719:BGM327720 BQI327719:BQI327720 CAE327719:CAE327720 CKA327719:CKA327720 CTW327719:CTW327720 DDS327719:DDS327720 DNO327719:DNO327720 DXK327719:DXK327720 EHG327719:EHG327720 ERC327719:ERC327720 FAY327719:FAY327720 FKU327719:FKU327720 FUQ327719:FUQ327720 GEM327719:GEM327720 GOI327719:GOI327720 GYE327719:GYE327720 HIA327719:HIA327720 HRW327719:HRW327720 IBS327719:IBS327720 ILO327719:ILO327720 IVK327719:IVK327720 JFG327719:JFG327720 JPC327719:JPC327720 JYY327719:JYY327720 KIU327719:KIU327720 KSQ327719:KSQ327720 LCM327719:LCM327720 LMI327719:LMI327720 LWE327719:LWE327720 MGA327719:MGA327720 MPW327719:MPW327720 MZS327719:MZS327720 NJO327719:NJO327720 NTK327719:NTK327720 ODG327719:ODG327720 ONC327719:ONC327720 OWY327719:OWY327720 PGU327719:PGU327720 PQQ327719:PQQ327720 QAM327719:QAM327720 QKI327719:QKI327720 QUE327719:QUE327720 REA327719:REA327720 RNW327719:RNW327720 RXS327719:RXS327720 SHO327719:SHO327720 SRK327719:SRK327720 TBG327719:TBG327720 TLC327719:TLC327720 TUY327719:TUY327720 UEU327719:UEU327720 UOQ327719:UOQ327720 UYM327719:UYM327720 VII327719:VII327720 VSE327719:VSE327720 WCA327719:WCA327720 WLW327719:WLW327720 WVS327719:WVS327720 K393255:K393256 JG393255:JG393256 TC393255:TC393256 ACY393255:ACY393256 AMU393255:AMU393256 AWQ393255:AWQ393256 BGM393255:BGM393256 BQI393255:BQI393256 CAE393255:CAE393256 CKA393255:CKA393256 CTW393255:CTW393256 DDS393255:DDS393256 DNO393255:DNO393256 DXK393255:DXK393256 EHG393255:EHG393256 ERC393255:ERC393256 FAY393255:FAY393256 FKU393255:FKU393256 FUQ393255:FUQ393256 GEM393255:GEM393256 GOI393255:GOI393256 GYE393255:GYE393256 HIA393255:HIA393256 HRW393255:HRW393256 IBS393255:IBS393256 ILO393255:ILO393256 IVK393255:IVK393256 JFG393255:JFG393256 JPC393255:JPC393256 JYY393255:JYY393256 KIU393255:KIU393256 KSQ393255:KSQ393256 LCM393255:LCM393256 LMI393255:LMI393256 LWE393255:LWE393256 MGA393255:MGA393256 MPW393255:MPW393256 MZS393255:MZS393256 NJO393255:NJO393256 NTK393255:NTK393256 ODG393255:ODG393256 ONC393255:ONC393256 OWY393255:OWY393256 PGU393255:PGU393256 PQQ393255:PQQ393256 QAM393255:QAM393256 QKI393255:QKI393256 QUE393255:QUE393256 REA393255:REA393256 RNW393255:RNW393256 RXS393255:RXS393256 SHO393255:SHO393256 SRK393255:SRK393256 TBG393255:TBG393256 TLC393255:TLC393256 TUY393255:TUY393256 UEU393255:UEU393256 UOQ393255:UOQ393256 UYM393255:UYM393256 VII393255:VII393256 VSE393255:VSE393256 WCA393255:WCA393256 WLW393255:WLW393256 WVS393255:WVS393256 K458791:K458792 JG458791:JG458792 TC458791:TC458792 ACY458791:ACY458792 AMU458791:AMU458792 AWQ458791:AWQ458792 BGM458791:BGM458792 BQI458791:BQI458792 CAE458791:CAE458792 CKA458791:CKA458792 CTW458791:CTW458792 DDS458791:DDS458792 DNO458791:DNO458792 DXK458791:DXK458792 EHG458791:EHG458792 ERC458791:ERC458792 FAY458791:FAY458792 FKU458791:FKU458792 FUQ458791:FUQ458792 GEM458791:GEM458792 GOI458791:GOI458792 GYE458791:GYE458792 HIA458791:HIA458792 HRW458791:HRW458792 IBS458791:IBS458792 ILO458791:ILO458792 IVK458791:IVK458792 JFG458791:JFG458792 JPC458791:JPC458792 JYY458791:JYY458792 KIU458791:KIU458792 KSQ458791:KSQ458792 LCM458791:LCM458792 LMI458791:LMI458792 LWE458791:LWE458792 MGA458791:MGA458792 MPW458791:MPW458792 MZS458791:MZS458792 NJO458791:NJO458792 NTK458791:NTK458792 ODG458791:ODG458792 ONC458791:ONC458792 OWY458791:OWY458792 PGU458791:PGU458792 PQQ458791:PQQ458792 QAM458791:QAM458792 QKI458791:QKI458792 QUE458791:QUE458792 REA458791:REA458792 RNW458791:RNW458792 RXS458791:RXS458792 SHO458791:SHO458792 SRK458791:SRK458792 TBG458791:TBG458792 TLC458791:TLC458792 TUY458791:TUY458792 UEU458791:UEU458792 UOQ458791:UOQ458792 UYM458791:UYM458792 VII458791:VII458792 VSE458791:VSE458792 WCA458791:WCA458792 WLW458791:WLW458792 WVS458791:WVS458792 K524327:K524328 JG524327:JG524328 TC524327:TC524328 ACY524327:ACY524328 AMU524327:AMU524328 AWQ524327:AWQ524328 BGM524327:BGM524328 BQI524327:BQI524328 CAE524327:CAE524328 CKA524327:CKA524328 CTW524327:CTW524328 DDS524327:DDS524328 DNO524327:DNO524328 DXK524327:DXK524328 EHG524327:EHG524328 ERC524327:ERC524328 FAY524327:FAY524328 FKU524327:FKU524328 FUQ524327:FUQ524328 GEM524327:GEM524328 GOI524327:GOI524328 GYE524327:GYE524328 HIA524327:HIA524328 HRW524327:HRW524328 IBS524327:IBS524328 ILO524327:ILO524328 IVK524327:IVK524328 JFG524327:JFG524328 JPC524327:JPC524328 JYY524327:JYY524328 KIU524327:KIU524328 KSQ524327:KSQ524328 LCM524327:LCM524328 LMI524327:LMI524328 LWE524327:LWE524328 MGA524327:MGA524328 MPW524327:MPW524328 MZS524327:MZS524328 NJO524327:NJO524328 NTK524327:NTK524328 ODG524327:ODG524328 ONC524327:ONC524328 OWY524327:OWY524328 PGU524327:PGU524328 PQQ524327:PQQ524328 QAM524327:QAM524328 QKI524327:QKI524328 QUE524327:QUE524328 REA524327:REA524328 RNW524327:RNW524328 RXS524327:RXS524328 SHO524327:SHO524328 SRK524327:SRK524328 TBG524327:TBG524328 TLC524327:TLC524328 TUY524327:TUY524328 UEU524327:UEU524328 UOQ524327:UOQ524328 UYM524327:UYM524328 VII524327:VII524328 VSE524327:VSE524328 WCA524327:WCA524328 WLW524327:WLW524328 WVS524327:WVS524328 K589863:K589864 JG589863:JG589864 TC589863:TC589864 ACY589863:ACY589864 AMU589863:AMU589864 AWQ589863:AWQ589864 BGM589863:BGM589864 BQI589863:BQI589864 CAE589863:CAE589864 CKA589863:CKA589864 CTW589863:CTW589864 DDS589863:DDS589864 DNO589863:DNO589864 DXK589863:DXK589864 EHG589863:EHG589864 ERC589863:ERC589864 FAY589863:FAY589864 FKU589863:FKU589864 FUQ589863:FUQ589864 GEM589863:GEM589864 GOI589863:GOI589864 GYE589863:GYE589864 HIA589863:HIA589864 HRW589863:HRW589864 IBS589863:IBS589864 ILO589863:ILO589864 IVK589863:IVK589864 JFG589863:JFG589864 JPC589863:JPC589864 JYY589863:JYY589864 KIU589863:KIU589864 KSQ589863:KSQ589864 LCM589863:LCM589864 LMI589863:LMI589864 LWE589863:LWE589864 MGA589863:MGA589864 MPW589863:MPW589864 MZS589863:MZS589864 NJO589863:NJO589864 NTK589863:NTK589864 ODG589863:ODG589864 ONC589863:ONC589864 OWY589863:OWY589864 PGU589863:PGU589864 PQQ589863:PQQ589864 QAM589863:QAM589864 QKI589863:QKI589864 QUE589863:QUE589864 REA589863:REA589864 RNW589863:RNW589864 RXS589863:RXS589864 SHO589863:SHO589864 SRK589863:SRK589864 TBG589863:TBG589864 TLC589863:TLC589864 TUY589863:TUY589864 UEU589863:UEU589864 UOQ589863:UOQ589864 UYM589863:UYM589864 VII589863:VII589864 VSE589863:VSE589864 WCA589863:WCA589864 WLW589863:WLW589864 WVS589863:WVS589864 K655399:K655400 JG655399:JG655400 TC655399:TC655400 ACY655399:ACY655400 AMU655399:AMU655400 AWQ655399:AWQ655400 BGM655399:BGM655400 BQI655399:BQI655400 CAE655399:CAE655400 CKA655399:CKA655400 CTW655399:CTW655400 DDS655399:DDS655400 DNO655399:DNO655400 DXK655399:DXK655400 EHG655399:EHG655400 ERC655399:ERC655400 FAY655399:FAY655400 FKU655399:FKU655400 FUQ655399:FUQ655400 GEM655399:GEM655400 GOI655399:GOI655400 GYE655399:GYE655400 HIA655399:HIA655400 HRW655399:HRW655400 IBS655399:IBS655400 ILO655399:ILO655400 IVK655399:IVK655400 JFG655399:JFG655400 JPC655399:JPC655400 JYY655399:JYY655400 KIU655399:KIU655400 KSQ655399:KSQ655400 LCM655399:LCM655400 LMI655399:LMI655400 LWE655399:LWE655400 MGA655399:MGA655400 MPW655399:MPW655400 MZS655399:MZS655400 NJO655399:NJO655400 NTK655399:NTK655400 ODG655399:ODG655400 ONC655399:ONC655400 OWY655399:OWY655400 PGU655399:PGU655400 PQQ655399:PQQ655400 QAM655399:QAM655400 QKI655399:QKI655400 QUE655399:QUE655400 REA655399:REA655400 RNW655399:RNW655400 RXS655399:RXS655400 SHO655399:SHO655400 SRK655399:SRK655400 TBG655399:TBG655400 TLC655399:TLC655400 TUY655399:TUY655400 UEU655399:UEU655400 UOQ655399:UOQ655400 UYM655399:UYM655400 VII655399:VII655400 VSE655399:VSE655400 WCA655399:WCA655400 WLW655399:WLW655400 WVS655399:WVS655400 K720935:K720936 JG720935:JG720936 TC720935:TC720936 ACY720935:ACY720936 AMU720935:AMU720936 AWQ720935:AWQ720936 BGM720935:BGM720936 BQI720935:BQI720936 CAE720935:CAE720936 CKA720935:CKA720936 CTW720935:CTW720936 DDS720935:DDS720936 DNO720935:DNO720936 DXK720935:DXK720936 EHG720935:EHG720936 ERC720935:ERC720936 FAY720935:FAY720936 FKU720935:FKU720936 FUQ720935:FUQ720936 GEM720935:GEM720936 GOI720935:GOI720936 GYE720935:GYE720936 HIA720935:HIA720936 HRW720935:HRW720936 IBS720935:IBS720936 ILO720935:ILO720936 IVK720935:IVK720936 JFG720935:JFG720936 JPC720935:JPC720936 JYY720935:JYY720936 KIU720935:KIU720936 KSQ720935:KSQ720936 LCM720935:LCM720936 LMI720935:LMI720936 LWE720935:LWE720936 MGA720935:MGA720936 MPW720935:MPW720936 MZS720935:MZS720936 NJO720935:NJO720936 NTK720935:NTK720936 ODG720935:ODG720936 ONC720935:ONC720936 OWY720935:OWY720936 PGU720935:PGU720936 PQQ720935:PQQ720936 QAM720935:QAM720936 QKI720935:QKI720936 QUE720935:QUE720936 REA720935:REA720936 RNW720935:RNW720936 RXS720935:RXS720936 SHO720935:SHO720936 SRK720935:SRK720936 TBG720935:TBG720936 TLC720935:TLC720936 TUY720935:TUY720936 UEU720935:UEU720936 UOQ720935:UOQ720936 UYM720935:UYM720936 VII720935:VII720936 VSE720935:VSE720936 WCA720935:WCA720936 WLW720935:WLW720936 WVS720935:WVS720936 K786471:K786472 JG786471:JG786472 TC786471:TC786472 ACY786471:ACY786472 AMU786471:AMU786472 AWQ786471:AWQ786472 BGM786471:BGM786472 BQI786471:BQI786472 CAE786471:CAE786472 CKA786471:CKA786472 CTW786471:CTW786472 DDS786471:DDS786472 DNO786471:DNO786472 DXK786471:DXK786472 EHG786471:EHG786472 ERC786471:ERC786472 FAY786471:FAY786472 FKU786471:FKU786472 FUQ786471:FUQ786472 GEM786471:GEM786472 GOI786471:GOI786472 GYE786471:GYE786472 HIA786471:HIA786472 HRW786471:HRW786472 IBS786471:IBS786472 ILO786471:ILO786472 IVK786471:IVK786472 JFG786471:JFG786472 JPC786471:JPC786472 JYY786471:JYY786472 KIU786471:KIU786472 KSQ786471:KSQ786472 LCM786471:LCM786472 LMI786471:LMI786472 LWE786471:LWE786472 MGA786471:MGA786472 MPW786471:MPW786472 MZS786471:MZS786472 NJO786471:NJO786472 NTK786471:NTK786472 ODG786471:ODG786472 ONC786471:ONC786472 OWY786471:OWY786472 PGU786471:PGU786472 PQQ786471:PQQ786472 QAM786471:QAM786472 QKI786471:QKI786472 QUE786471:QUE786472 REA786471:REA786472 RNW786471:RNW786472 RXS786471:RXS786472 SHO786471:SHO786472 SRK786471:SRK786472 TBG786471:TBG786472 TLC786471:TLC786472 TUY786471:TUY786472 UEU786471:UEU786472 UOQ786471:UOQ786472 UYM786471:UYM786472 VII786471:VII786472 VSE786471:VSE786472 WCA786471:WCA786472 WLW786471:WLW786472 WVS786471:WVS786472 K852007:K852008 JG852007:JG852008 TC852007:TC852008 ACY852007:ACY852008 AMU852007:AMU852008 AWQ852007:AWQ852008 BGM852007:BGM852008 BQI852007:BQI852008 CAE852007:CAE852008 CKA852007:CKA852008 CTW852007:CTW852008 DDS852007:DDS852008 DNO852007:DNO852008 DXK852007:DXK852008 EHG852007:EHG852008 ERC852007:ERC852008 FAY852007:FAY852008 FKU852007:FKU852008 FUQ852007:FUQ852008 GEM852007:GEM852008 GOI852007:GOI852008 GYE852007:GYE852008 HIA852007:HIA852008 HRW852007:HRW852008 IBS852007:IBS852008 ILO852007:ILO852008 IVK852007:IVK852008 JFG852007:JFG852008 JPC852007:JPC852008 JYY852007:JYY852008 KIU852007:KIU852008 KSQ852007:KSQ852008 LCM852007:LCM852008 LMI852007:LMI852008 LWE852007:LWE852008 MGA852007:MGA852008 MPW852007:MPW852008 MZS852007:MZS852008 NJO852007:NJO852008 NTK852007:NTK852008 ODG852007:ODG852008 ONC852007:ONC852008 OWY852007:OWY852008 PGU852007:PGU852008 PQQ852007:PQQ852008 QAM852007:QAM852008 QKI852007:QKI852008 QUE852007:QUE852008 REA852007:REA852008 RNW852007:RNW852008 RXS852007:RXS852008 SHO852007:SHO852008 SRK852007:SRK852008 TBG852007:TBG852008 TLC852007:TLC852008 TUY852007:TUY852008 UEU852007:UEU852008 UOQ852007:UOQ852008 UYM852007:UYM852008 VII852007:VII852008 VSE852007:VSE852008 WCA852007:WCA852008 WLW852007:WLW852008 WVS852007:WVS852008 K917543:K917544 JG917543:JG917544 TC917543:TC917544 ACY917543:ACY917544 AMU917543:AMU917544 AWQ917543:AWQ917544 BGM917543:BGM917544 BQI917543:BQI917544 CAE917543:CAE917544 CKA917543:CKA917544 CTW917543:CTW917544 DDS917543:DDS917544 DNO917543:DNO917544 DXK917543:DXK917544 EHG917543:EHG917544 ERC917543:ERC917544 FAY917543:FAY917544 FKU917543:FKU917544 FUQ917543:FUQ917544 GEM917543:GEM917544 GOI917543:GOI917544 GYE917543:GYE917544 HIA917543:HIA917544 HRW917543:HRW917544 IBS917543:IBS917544 ILO917543:ILO917544 IVK917543:IVK917544 JFG917543:JFG917544 JPC917543:JPC917544 JYY917543:JYY917544 KIU917543:KIU917544 KSQ917543:KSQ917544 LCM917543:LCM917544 LMI917543:LMI917544 LWE917543:LWE917544 MGA917543:MGA917544 MPW917543:MPW917544 MZS917543:MZS917544 NJO917543:NJO917544 NTK917543:NTK917544 ODG917543:ODG917544 ONC917543:ONC917544 OWY917543:OWY917544 PGU917543:PGU917544 PQQ917543:PQQ917544 QAM917543:QAM917544 QKI917543:QKI917544 QUE917543:QUE917544 REA917543:REA917544 RNW917543:RNW917544 RXS917543:RXS917544 SHO917543:SHO917544 SRK917543:SRK917544 TBG917543:TBG917544 TLC917543:TLC917544 TUY917543:TUY917544 UEU917543:UEU917544 UOQ917543:UOQ917544 UYM917543:UYM917544 VII917543:VII917544 VSE917543:VSE917544 WCA917543:WCA917544 WLW917543:WLW917544 WVS917543:WVS917544 K983079:K983080 JG983079:JG983080 TC983079:TC983080 ACY983079:ACY983080 AMU983079:AMU983080 AWQ983079:AWQ983080 BGM983079:BGM983080 BQI983079:BQI983080 CAE983079:CAE983080 CKA983079:CKA983080 CTW983079:CTW983080 DDS983079:DDS983080 DNO983079:DNO983080 DXK983079:DXK983080 EHG983079:EHG983080 ERC983079:ERC983080 FAY983079:FAY983080 FKU983079:FKU983080 FUQ983079:FUQ983080 GEM983079:GEM983080 GOI983079:GOI983080 GYE983079:GYE983080 HIA983079:HIA983080 HRW983079:HRW983080 IBS983079:IBS983080 ILO983079:ILO983080 IVK983079:IVK983080 JFG983079:JFG983080 JPC983079:JPC983080 JYY983079:JYY983080 KIU983079:KIU983080 KSQ983079:KSQ983080 LCM983079:LCM983080 LMI983079:LMI983080 LWE983079:LWE983080 MGA983079:MGA983080 MPW983079:MPW983080 MZS983079:MZS983080 NJO983079:NJO983080 NTK983079:NTK983080 ODG983079:ODG983080 ONC983079:ONC983080 OWY983079:OWY983080 PGU983079:PGU983080 PQQ983079:PQQ983080 QAM983079:QAM983080 QKI983079:QKI983080 QUE983079:QUE983080 REA983079:REA983080 RNW983079:RNW983080 RXS983079:RXS983080 SHO983079:SHO983080 SRK983079:SRK983080 TBG983079:TBG983080 TLC983079:TLC983080 TUY983079:TUY983080 UEU983079:UEU983080 UOQ983079:UOQ983080 UYM983079:UYM983080 VII983079:VII983080 VSE983079:VSE983080 WCA983079:WCA983080 WLW983079:WLW983080 WVS983079:WVS983080" xr:uid="{00000000-0002-0000-0000-000005000000}">
      <formula1>$I$40:$I$41</formula1>
    </dataValidation>
    <dataValidation type="list" allowBlank="1" sqref="K42:K44 JG42:JG44 TC42:TC44 ACY42:ACY44 AMU42:AMU44 AWQ42:AWQ44 BGM42:BGM44 BQI42:BQI44 CAE42:CAE44 CKA42:CKA44 CTW42:CTW44 DDS42:DDS44 DNO42:DNO44 DXK42:DXK44 EHG42:EHG44 ERC42:ERC44 FAY42:FAY44 FKU42:FKU44 FUQ42:FUQ44 GEM42:GEM44 GOI42:GOI44 GYE42:GYE44 HIA42:HIA44 HRW42:HRW44 IBS42:IBS44 ILO42:ILO44 IVK42:IVK44 JFG42:JFG44 JPC42:JPC44 JYY42:JYY44 KIU42:KIU44 KSQ42:KSQ44 LCM42:LCM44 LMI42:LMI44 LWE42:LWE44 MGA42:MGA44 MPW42:MPW44 MZS42:MZS44 NJO42:NJO44 NTK42:NTK44 ODG42:ODG44 ONC42:ONC44 OWY42:OWY44 PGU42:PGU44 PQQ42:PQQ44 QAM42:QAM44 QKI42:QKI44 QUE42:QUE44 REA42:REA44 RNW42:RNW44 RXS42:RXS44 SHO42:SHO44 SRK42:SRK44 TBG42:TBG44 TLC42:TLC44 TUY42:TUY44 UEU42:UEU44 UOQ42:UOQ44 UYM42:UYM44 VII42:VII44 VSE42:VSE44 WCA42:WCA44 WLW42:WLW44 WVS42:WVS44 K65577:K65579 JG65577:JG65579 TC65577:TC65579 ACY65577:ACY65579 AMU65577:AMU65579 AWQ65577:AWQ65579 BGM65577:BGM65579 BQI65577:BQI65579 CAE65577:CAE65579 CKA65577:CKA65579 CTW65577:CTW65579 DDS65577:DDS65579 DNO65577:DNO65579 DXK65577:DXK65579 EHG65577:EHG65579 ERC65577:ERC65579 FAY65577:FAY65579 FKU65577:FKU65579 FUQ65577:FUQ65579 GEM65577:GEM65579 GOI65577:GOI65579 GYE65577:GYE65579 HIA65577:HIA65579 HRW65577:HRW65579 IBS65577:IBS65579 ILO65577:ILO65579 IVK65577:IVK65579 JFG65577:JFG65579 JPC65577:JPC65579 JYY65577:JYY65579 KIU65577:KIU65579 KSQ65577:KSQ65579 LCM65577:LCM65579 LMI65577:LMI65579 LWE65577:LWE65579 MGA65577:MGA65579 MPW65577:MPW65579 MZS65577:MZS65579 NJO65577:NJO65579 NTK65577:NTK65579 ODG65577:ODG65579 ONC65577:ONC65579 OWY65577:OWY65579 PGU65577:PGU65579 PQQ65577:PQQ65579 QAM65577:QAM65579 QKI65577:QKI65579 QUE65577:QUE65579 REA65577:REA65579 RNW65577:RNW65579 RXS65577:RXS65579 SHO65577:SHO65579 SRK65577:SRK65579 TBG65577:TBG65579 TLC65577:TLC65579 TUY65577:TUY65579 UEU65577:UEU65579 UOQ65577:UOQ65579 UYM65577:UYM65579 VII65577:VII65579 VSE65577:VSE65579 WCA65577:WCA65579 WLW65577:WLW65579 WVS65577:WVS65579 K131113:K131115 JG131113:JG131115 TC131113:TC131115 ACY131113:ACY131115 AMU131113:AMU131115 AWQ131113:AWQ131115 BGM131113:BGM131115 BQI131113:BQI131115 CAE131113:CAE131115 CKA131113:CKA131115 CTW131113:CTW131115 DDS131113:DDS131115 DNO131113:DNO131115 DXK131113:DXK131115 EHG131113:EHG131115 ERC131113:ERC131115 FAY131113:FAY131115 FKU131113:FKU131115 FUQ131113:FUQ131115 GEM131113:GEM131115 GOI131113:GOI131115 GYE131113:GYE131115 HIA131113:HIA131115 HRW131113:HRW131115 IBS131113:IBS131115 ILO131113:ILO131115 IVK131113:IVK131115 JFG131113:JFG131115 JPC131113:JPC131115 JYY131113:JYY131115 KIU131113:KIU131115 KSQ131113:KSQ131115 LCM131113:LCM131115 LMI131113:LMI131115 LWE131113:LWE131115 MGA131113:MGA131115 MPW131113:MPW131115 MZS131113:MZS131115 NJO131113:NJO131115 NTK131113:NTK131115 ODG131113:ODG131115 ONC131113:ONC131115 OWY131113:OWY131115 PGU131113:PGU131115 PQQ131113:PQQ131115 QAM131113:QAM131115 QKI131113:QKI131115 QUE131113:QUE131115 REA131113:REA131115 RNW131113:RNW131115 RXS131113:RXS131115 SHO131113:SHO131115 SRK131113:SRK131115 TBG131113:TBG131115 TLC131113:TLC131115 TUY131113:TUY131115 UEU131113:UEU131115 UOQ131113:UOQ131115 UYM131113:UYM131115 VII131113:VII131115 VSE131113:VSE131115 WCA131113:WCA131115 WLW131113:WLW131115 WVS131113:WVS131115 K196649:K196651 JG196649:JG196651 TC196649:TC196651 ACY196649:ACY196651 AMU196649:AMU196651 AWQ196649:AWQ196651 BGM196649:BGM196651 BQI196649:BQI196651 CAE196649:CAE196651 CKA196649:CKA196651 CTW196649:CTW196651 DDS196649:DDS196651 DNO196649:DNO196651 DXK196649:DXK196651 EHG196649:EHG196651 ERC196649:ERC196651 FAY196649:FAY196651 FKU196649:FKU196651 FUQ196649:FUQ196651 GEM196649:GEM196651 GOI196649:GOI196651 GYE196649:GYE196651 HIA196649:HIA196651 HRW196649:HRW196651 IBS196649:IBS196651 ILO196649:ILO196651 IVK196649:IVK196651 JFG196649:JFG196651 JPC196649:JPC196651 JYY196649:JYY196651 KIU196649:KIU196651 KSQ196649:KSQ196651 LCM196649:LCM196651 LMI196649:LMI196651 LWE196649:LWE196651 MGA196649:MGA196651 MPW196649:MPW196651 MZS196649:MZS196651 NJO196649:NJO196651 NTK196649:NTK196651 ODG196649:ODG196651 ONC196649:ONC196651 OWY196649:OWY196651 PGU196649:PGU196651 PQQ196649:PQQ196651 QAM196649:QAM196651 QKI196649:QKI196651 QUE196649:QUE196651 REA196649:REA196651 RNW196649:RNW196651 RXS196649:RXS196651 SHO196649:SHO196651 SRK196649:SRK196651 TBG196649:TBG196651 TLC196649:TLC196651 TUY196649:TUY196651 UEU196649:UEU196651 UOQ196649:UOQ196651 UYM196649:UYM196651 VII196649:VII196651 VSE196649:VSE196651 WCA196649:WCA196651 WLW196649:WLW196651 WVS196649:WVS196651 K262185:K262187 JG262185:JG262187 TC262185:TC262187 ACY262185:ACY262187 AMU262185:AMU262187 AWQ262185:AWQ262187 BGM262185:BGM262187 BQI262185:BQI262187 CAE262185:CAE262187 CKA262185:CKA262187 CTW262185:CTW262187 DDS262185:DDS262187 DNO262185:DNO262187 DXK262185:DXK262187 EHG262185:EHG262187 ERC262185:ERC262187 FAY262185:FAY262187 FKU262185:FKU262187 FUQ262185:FUQ262187 GEM262185:GEM262187 GOI262185:GOI262187 GYE262185:GYE262187 HIA262185:HIA262187 HRW262185:HRW262187 IBS262185:IBS262187 ILO262185:ILO262187 IVK262185:IVK262187 JFG262185:JFG262187 JPC262185:JPC262187 JYY262185:JYY262187 KIU262185:KIU262187 KSQ262185:KSQ262187 LCM262185:LCM262187 LMI262185:LMI262187 LWE262185:LWE262187 MGA262185:MGA262187 MPW262185:MPW262187 MZS262185:MZS262187 NJO262185:NJO262187 NTK262185:NTK262187 ODG262185:ODG262187 ONC262185:ONC262187 OWY262185:OWY262187 PGU262185:PGU262187 PQQ262185:PQQ262187 QAM262185:QAM262187 QKI262185:QKI262187 QUE262185:QUE262187 REA262185:REA262187 RNW262185:RNW262187 RXS262185:RXS262187 SHO262185:SHO262187 SRK262185:SRK262187 TBG262185:TBG262187 TLC262185:TLC262187 TUY262185:TUY262187 UEU262185:UEU262187 UOQ262185:UOQ262187 UYM262185:UYM262187 VII262185:VII262187 VSE262185:VSE262187 WCA262185:WCA262187 WLW262185:WLW262187 WVS262185:WVS262187 K327721:K327723 JG327721:JG327723 TC327721:TC327723 ACY327721:ACY327723 AMU327721:AMU327723 AWQ327721:AWQ327723 BGM327721:BGM327723 BQI327721:BQI327723 CAE327721:CAE327723 CKA327721:CKA327723 CTW327721:CTW327723 DDS327721:DDS327723 DNO327721:DNO327723 DXK327721:DXK327723 EHG327721:EHG327723 ERC327721:ERC327723 FAY327721:FAY327723 FKU327721:FKU327723 FUQ327721:FUQ327723 GEM327721:GEM327723 GOI327721:GOI327723 GYE327721:GYE327723 HIA327721:HIA327723 HRW327721:HRW327723 IBS327721:IBS327723 ILO327721:ILO327723 IVK327721:IVK327723 JFG327721:JFG327723 JPC327721:JPC327723 JYY327721:JYY327723 KIU327721:KIU327723 KSQ327721:KSQ327723 LCM327721:LCM327723 LMI327721:LMI327723 LWE327721:LWE327723 MGA327721:MGA327723 MPW327721:MPW327723 MZS327721:MZS327723 NJO327721:NJO327723 NTK327721:NTK327723 ODG327721:ODG327723 ONC327721:ONC327723 OWY327721:OWY327723 PGU327721:PGU327723 PQQ327721:PQQ327723 QAM327721:QAM327723 QKI327721:QKI327723 QUE327721:QUE327723 REA327721:REA327723 RNW327721:RNW327723 RXS327721:RXS327723 SHO327721:SHO327723 SRK327721:SRK327723 TBG327721:TBG327723 TLC327721:TLC327723 TUY327721:TUY327723 UEU327721:UEU327723 UOQ327721:UOQ327723 UYM327721:UYM327723 VII327721:VII327723 VSE327721:VSE327723 WCA327721:WCA327723 WLW327721:WLW327723 WVS327721:WVS327723 K393257:K393259 JG393257:JG393259 TC393257:TC393259 ACY393257:ACY393259 AMU393257:AMU393259 AWQ393257:AWQ393259 BGM393257:BGM393259 BQI393257:BQI393259 CAE393257:CAE393259 CKA393257:CKA393259 CTW393257:CTW393259 DDS393257:DDS393259 DNO393257:DNO393259 DXK393257:DXK393259 EHG393257:EHG393259 ERC393257:ERC393259 FAY393257:FAY393259 FKU393257:FKU393259 FUQ393257:FUQ393259 GEM393257:GEM393259 GOI393257:GOI393259 GYE393257:GYE393259 HIA393257:HIA393259 HRW393257:HRW393259 IBS393257:IBS393259 ILO393257:ILO393259 IVK393257:IVK393259 JFG393257:JFG393259 JPC393257:JPC393259 JYY393257:JYY393259 KIU393257:KIU393259 KSQ393257:KSQ393259 LCM393257:LCM393259 LMI393257:LMI393259 LWE393257:LWE393259 MGA393257:MGA393259 MPW393257:MPW393259 MZS393257:MZS393259 NJO393257:NJO393259 NTK393257:NTK393259 ODG393257:ODG393259 ONC393257:ONC393259 OWY393257:OWY393259 PGU393257:PGU393259 PQQ393257:PQQ393259 QAM393257:QAM393259 QKI393257:QKI393259 QUE393257:QUE393259 REA393257:REA393259 RNW393257:RNW393259 RXS393257:RXS393259 SHO393257:SHO393259 SRK393257:SRK393259 TBG393257:TBG393259 TLC393257:TLC393259 TUY393257:TUY393259 UEU393257:UEU393259 UOQ393257:UOQ393259 UYM393257:UYM393259 VII393257:VII393259 VSE393257:VSE393259 WCA393257:WCA393259 WLW393257:WLW393259 WVS393257:WVS393259 K458793:K458795 JG458793:JG458795 TC458793:TC458795 ACY458793:ACY458795 AMU458793:AMU458795 AWQ458793:AWQ458795 BGM458793:BGM458795 BQI458793:BQI458795 CAE458793:CAE458795 CKA458793:CKA458795 CTW458793:CTW458795 DDS458793:DDS458795 DNO458793:DNO458795 DXK458793:DXK458795 EHG458793:EHG458795 ERC458793:ERC458795 FAY458793:FAY458795 FKU458793:FKU458795 FUQ458793:FUQ458795 GEM458793:GEM458795 GOI458793:GOI458795 GYE458793:GYE458795 HIA458793:HIA458795 HRW458793:HRW458795 IBS458793:IBS458795 ILO458793:ILO458795 IVK458793:IVK458795 JFG458793:JFG458795 JPC458793:JPC458795 JYY458793:JYY458795 KIU458793:KIU458795 KSQ458793:KSQ458795 LCM458793:LCM458795 LMI458793:LMI458795 LWE458793:LWE458795 MGA458793:MGA458795 MPW458793:MPW458795 MZS458793:MZS458795 NJO458793:NJO458795 NTK458793:NTK458795 ODG458793:ODG458795 ONC458793:ONC458795 OWY458793:OWY458795 PGU458793:PGU458795 PQQ458793:PQQ458795 QAM458793:QAM458795 QKI458793:QKI458795 QUE458793:QUE458795 REA458793:REA458795 RNW458793:RNW458795 RXS458793:RXS458795 SHO458793:SHO458795 SRK458793:SRK458795 TBG458793:TBG458795 TLC458793:TLC458795 TUY458793:TUY458795 UEU458793:UEU458795 UOQ458793:UOQ458795 UYM458793:UYM458795 VII458793:VII458795 VSE458793:VSE458795 WCA458793:WCA458795 WLW458793:WLW458795 WVS458793:WVS458795 K524329:K524331 JG524329:JG524331 TC524329:TC524331 ACY524329:ACY524331 AMU524329:AMU524331 AWQ524329:AWQ524331 BGM524329:BGM524331 BQI524329:BQI524331 CAE524329:CAE524331 CKA524329:CKA524331 CTW524329:CTW524331 DDS524329:DDS524331 DNO524329:DNO524331 DXK524329:DXK524331 EHG524329:EHG524331 ERC524329:ERC524331 FAY524329:FAY524331 FKU524329:FKU524331 FUQ524329:FUQ524331 GEM524329:GEM524331 GOI524329:GOI524331 GYE524329:GYE524331 HIA524329:HIA524331 HRW524329:HRW524331 IBS524329:IBS524331 ILO524329:ILO524331 IVK524329:IVK524331 JFG524329:JFG524331 JPC524329:JPC524331 JYY524329:JYY524331 KIU524329:KIU524331 KSQ524329:KSQ524331 LCM524329:LCM524331 LMI524329:LMI524331 LWE524329:LWE524331 MGA524329:MGA524331 MPW524329:MPW524331 MZS524329:MZS524331 NJO524329:NJO524331 NTK524329:NTK524331 ODG524329:ODG524331 ONC524329:ONC524331 OWY524329:OWY524331 PGU524329:PGU524331 PQQ524329:PQQ524331 QAM524329:QAM524331 QKI524329:QKI524331 QUE524329:QUE524331 REA524329:REA524331 RNW524329:RNW524331 RXS524329:RXS524331 SHO524329:SHO524331 SRK524329:SRK524331 TBG524329:TBG524331 TLC524329:TLC524331 TUY524329:TUY524331 UEU524329:UEU524331 UOQ524329:UOQ524331 UYM524329:UYM524331 VII524329:VII524331 VSE524329:VSE524331 WCA524329:WCA524331 WLW524329:WLW524331 WVS524329:WVS524331 K589865:K589867 JG589865:JG589867 TC589865:TC589867 ACY589865:ACY589867 AMU589865:AMU589867 AWQ589865:AWQ589867 BGM589865:BGM589867 BQI589865:BQI589867 CAE589865:CAE589867 CKA589865:CKA589867 CTW589865:CTW589867 DDS589865:DDS589867 DNO589865:DNO589867 DXK589865:DXK589867 EHG589865:EHG589867 ERC589865:ERC589867 FAY589865:FAY589867 FKU589865:FKU589867 FUQ589865:FUQ589867 GEM589865:GEM589867 GOI589865:GOI589867 GYE589865:GYE589867 HIA589865:HIA589867 HRW589865:HRW589867 IBS589865:IBS589867 ILO589865:ILO589867 IVK589865:IVK589867 JFG589865:JFG589867 JPC589865:JPC589867 JYY589865:JYY589867 KIU589865:KIU589867 KSQ589865:KSQ589867 LCM589865:LCM589867 LMI589865:LMI589867 LWE589865:LWE589867 MGA589865:MGA589867 MPW589865:MPW589867 MZS589865:MZS589867 NJO589865:NJO589867 NTK589865:NTK589867 ODG589865:ODG589867 ONC589865:ONC589867 OWY589865:OWY589867 PGU589865:PGU589867 PQQ589865:PQQ589867 QAM589865:QAM589867 QKI589865:QKI589867 QUE589865:QUE589867 REA589865:REA589867 RNW589865:RNW589867 RXS589865:RXS589867 SHO589865:SHO589867 SRK589865:SRK589867 TBG589865:TBG589867 TLC589865:TLC589867 TUY589865:TUY589867 UEU589865:UEU589867 UOQ589865:UOQ589867 UYM589865:UYM589867 VII589865:VII589867 VSE589865:VSE589867 WCA589865:WCA589867 WLW589865:WLW589867 WVS589865:WVS589867 K655401:K655403 JG655401:JG655403 TC655401:TC655403 ACY655401:ACY655403 AMU655401:AMU655403 AWQ655401:AWQ655403 BGM655401:BGM655403 BQI655401:BQI655403 CAE655401:CAE655403 CKA655401:CKA655403 CTW655401:CTW655403 DDS655401:DDS655403 DNO655401:DNO655403 DXK655401:DXK655403 EHG655401:EHG655403 ERC655401:ERC655403 FAY655401:FAY655403 FKU655401:FKU655403 FUQ655401:FUQ655403 GEM655401:GEM655403 GOI655401:GOI655403 GYE655401:GYE655403 HIA655401:HIA655403 HRW655401:HRW655403 IBS655401:IBS655403 ILO655401:ILO655403 IVK655401:IVK655403 JFG655401:JFG655403 JPC655401:JPC655403 JYY655401:JYY655403 KIU655401:KIU655403 KSQ655401:KSQ655403 LCM655401:LCM655403 LMI655401:LMI655403 LWE655401:LWE655403 MGA655401:MGA655403 MPW655401:MPW655403 MZS655401:MZS655403 NJO655401:NJO655403 NTK655401:NTK655403 ODG655401:ODG655403 ONC655401:ONC655403 OWY655401:OWY655403 PGU655401:PGU655403 PQQ655401:PQQ655403 QAM655401:QAM655403 QKI655401:QKI655403 QUE655401:QUE655403 REA655401:REA655403 RNW655401:RNW655403 RXS655401:RXS655403 SHO655401:SHO655403 SRK655401:SRK655403 TBG655401:TBG655403 TLC655401:TLC655403 TUY655401:TUY655403 UEU655401:UEU655403 UOQ655401:UOQ655403 UYM655401:UYM655403 VII655401:VII655403 VSE655401:VSE655403 WCA655401:WCA655403 WLW655401:WLW655403 WVS655401:WVS655403 K720937:K720939 JG720937:JG720939 TC720937:TC720939 ACY720937:ACY720939 AMU720937:AMU720939 AWQ720937:AWQ720939 BGM720937:BGM720939 BQI720937:BQI720939 CAE720937:CAE720939 CKA720937:CKA720939 CTW720937:CTW720939 DDS720937:DDS720939 DNO720937:DNO720939 DXK720937:DXK720939 EHG720937:EHG720939 ERC720937:ERC720939 FAY720937:FAY720939 FKU720937:FKU720939 FUQ720937:FUQ720939 GEM720937:GEM720939 GOI720937:GOI720939 GYE720937:GYE720939 HIA720937:HIA720939 HRW720937:HRW720939 IBS720937:IBS720939 ILO720937:ILO720939 IVK720937:IVK720939 JFG720937:JFG720939 JPC720937:JPC720939 JYY720937:JYY720939 KIU720937:KIU720939 KSQ720937:KSQ720939 LCM720937:LCM720939 LMI720937:LMI720939 LWE720937:LWE720939 MGA720937:MGA720939 MPW720937:MPW720939 MZS720937:MZS720939 NJO720937:NJO720939 NTK720937:NTK720939 ODG720937:ODG720939 ONC720937:ONC720939 OWY720937:OWY720939 PGU720937:PGU720939 PQQ720937:PQQ720939 QAM720937:QAM720939 QKI720937:QKI720939 QUE720937:QUE720939 REA720937:REA720939 RNW720937:RNW720939 RXS720937:RXS720939 SHO720937:SHO720939 SRK720937:SRK720939 TBG720937:TBG720939 TLC720937:TLC720939 TUY720937:TUY720939 UEU720937:UEU720939 UOQ720937:UOQ720939 UYM720937:UYM720939 VII720937:VII720939 VSE720937:VSE720939 WCA720937:WCA720939 WLW720937:WLW720939 WVS720937:WVS720939 K786473:K786475 JG786473:JG786475 TC786473:TC786475 ACY786473:ACY786475 AMU786473:AMU786475 AWQ786473:AWQ786475 BGM786473:BGM786475 BQI786473:BQI786475 CAE786473:CAE786475 CKA786473:CKA786475 CTW786473:CTW786475 DDS786473:DDS786475 DNO786473:DNO786475 DXK786473:DXK786475 EHG786473:EHG786475 ERC786473:ERC786475 FAY786473:FAY786475 FKU786473:FKU786475 FUQ786473:FUQ786475 GEM786473:GEM786475 GOI786473:GOI786475 GYE786473:GYE786475 HIA786473:HIA786475 HRW786473:HRW786475 IBS786473:IBS786475 ILO786473:ILO786475 IVK786473:IVK786475 JFG786473:JFG786475 JPC786473:JPC786475 JYY786473:JYY786475 KIU786473:KIU786475 KSQ786473:KSQ786475 LCM786473:LCM786475 LMI786473:LMI786475 LWE786473:LWE786475 MGA786473:MGA786475 MPW786473:MPW786475 MZS786473:MZS786475 NJO786473:NJO786475 NTK786473:NTK786475 ODG786473:ODG786475 ONC786473:ONC786475 OWY786473:OWY786475 PGU786473:PGU786475 PQQ786473:PQQ786475 QAM786473:QAM786475 QKI786473:QKI786475 QUE786473:QUE786475 REA786473:REA786475 RNW786473:RNW786475 RXS786473:RXS786475 SHO786473:SHO786475 SRK786473:SRK786475 TBG786473:TBG786475 TLC786473:TLC786475 TUY786473:TUY786475 UEU786473:UEU786475 UOQ786473:UOQ786475 UYM786473:UYM786475 VII786473:VII786475 VSE786473:VSE786475 WCA786473:WCA786475 WLW786473:WLW786475 WVS786473:WVS786475 K852009:K852011 JG852009:JG852011 TC852009:TC852011 ACY852009:ACY852011 AMU852009:AMU852011 AWQ852009:AWQ852011 BGM852009:BGM852011 BQI852009:BQI852011 CAE852009:CAE852011 CKA852009:CKA852011 CTW852009:CTW852011 DDS852009:DDS852011 DNO852009:DNO852011 DXK852009:DXK852011 EHG852009:EHG852011 ERC852009:ERC852011 FAY852009:FAY852011 FKU852009:FKU852011 FUQ852009:FUQ852011 GEM852009:GEM852011 GOI852009:GOI852011 GYE852009:GYE852011 HIA852009:HIA852011 HRW852009:HRW852011 IBS852009:IBS852011 ILO852009:ILO852011 IVK852009:IVK852011 JFG852009:JFG852011 JPC852009:JPC852011 JYY852009:JYY852011 KIU852009:KIU852011 KSQ852009:KSQ852011 LCM852009:LCM852011 LMI852009:LMI852011 LWE852009:LWE852011 MGA852009:MGA852011 MPW852009:MPW852011 MZS852009:MZS852011 NJO852009:NJO852011 NTK852009:NTK852011 ODG852009:ODG852011 ONC852009:ONC852011 OWY852009:OWY852011 PGU852009:PGU852011 PQQ852009:PQQ852011 QAM852009:QAM852011 QKI852009:QKI852011 QUE852009:QUE852011 REA852009:REA852011 RNW852009:RNW852011 RXS852009:RXS852011 SHO852009:SHO852011 SRK852009:SRK852011 TBG852009:TBG852011 TLC852009:TLC852011 TUY852009:TUY852011 UEU852009:UEU852011 UOQ852009:UOQ852011 UYM852009:UYM852011 VII852009:VII852011 VSE852009:VSE852011 WCA852009:WCA852011 WLW852009:WLW852011 WVS852009:WVS852011 K917545:K917547 JG917545:JG917547 TC917545:TC917547 ACY917545:ACY917547 AMU917545:AMU917547 AWQ917545:AWQ917547 BGM917545:BGM917547 BQI917545:BQI917547 CAE917545:CAE917547 CKA917545:CKA917547 CTW917545:CTW917547 DDS917545:DDS917547 DNO917545:DNO917547 DXK917545:DXK917547 EHG917545:EHG917547 ERC917545:ERC917547 FAY917545:FAY917547 FKU917545:FKU917547 FUQ917545:FUQ917547 GEM917545:GEM917547 GOI917545:GOI917547 GYE917545:GYE917547 HIA917545:HIA917547 HRW917545:HRW917547 IBS917545:IBS917547 ILO917545:ILO917547 IVK917545:IVK917547 JFG917545:JFG917547 JPC917545:JPC917547 JYY917545:JYY917547 KIU917545:KIU917547 KSQ917545:KSQ917547 LCM917545:LCM917547 LMI917545:LMI917547 LWE917545:LWE917547 MGA917545:MGA917547 MPW917545:MPW917547 MZS917545:MZS917547 NJO917545:NJO917547 NTK917545:NTK917547 ODG917545:ODG917547 ONC917545:ONC917547 OWY917545:OWY917547 PGU917545:PGU917547 PQQ917545:PQQ917547 QAM917545:QAM917547 QKI917545:QKI917547 QUE917545:QUE917547 REA917545:REA917547 RNW917545:RNW917547 RXS917545:RXS917547 SHO917545:SHO917547 SRK917545:SRK917547 TBG917545:TBG917547 TLC917545:TLC917547 TUY917545:TUY917547 UEU917545:UEU917547 UOQ917545:UOQ917547 UYM917545:UYM917547 VII917545:VII917547 VSE917545:VSE917547 WCA917545:WCA917547 WLW917545:WLW917547 WVS917545:WVS917547 K983081:K983083 JG983081:JG983083 TC983081:TC983083 ACY983081:ACY983083 AMU983081:AMU983083 AWQ983081:AWQ983083 BGM983081:BGM983083 BQI983081:BQI983083 CAE983081:CAE983083 CKA983081:CKA983083 CTW983081:CTW983083 DDS983081:DDS983083 DNO983081:DNO983083 DXK983081:DXK983083 EHG983081:EHG983083 ERC983081:ERC983083 FAY983081:FAY983083 FKU983081:FKU983083 FUQ983081:FUQ983083 GEM983081:GEM983083 GOI983081:GOI983083 GYE983081:GYE983083 HIA983081:HIA983083 HRW983081:HRW983083 IBS983081:IBS983083 ILO983081:ILO983083 IVK983081:IVK983083 JFG983081:JFG983083 JPC983081:JPC983083 JYY983081:JYY983083 KIU983081:KIU983083 KSQ983081:KSQ983083 LCM983081:LCM983083 LMI983081:LMI983083 LWE983081:LWE983083 MGA983081:MGA983083 MPW983081:MPW983083 MZS983081:MZS983083 NJO983081:NJO983083 NTK983081:NTK983083 ODG983081:ODG983083 ONC983081:ONC983083 OWY983081:OWY983083 PGU983081:PGU983083 PQQ983081:PQQ983083 QAM983081:QAM983083 QKI983081:QKI983083 QUE983081:QUE983083 REA983081:REA983083 RNW983081:RNW983083 RXS983081:RXS983083 SHO983081:SHO983083 SRK983081:SRK983083 TBG983081:TBG983083 TLC983081:TLC983083 TUY983081:TUY983083 UEU983081:UEU983083 UOQ983081:UOQ983083 UYM983081:UYM983083 VII983081:VII983083 VSE983081:VSE983083 WCA983081:WCA983083 WLW983081:WLW983083 WVS983081:WVS983083" xr:uid="{00000000-0002-0000-0000-000006000000}">
      <formula1>$I$42:$I$44</formula1>
    </dataValidation>
    <dataValidation type="list" allowBlank="1" sqref="K45:K48 JG45:JG48 TC45:TC48 ACY45:ACY48 AMU45:AMU48 AWQ45:AWQ48 BGM45:BGM48 BQI45:BQI48 CAE45:CAE48 CKA45:CKA48 CTW45:CTW48 DDS45:DDS48 DNO45:DNO48 DXK45:DXK48 EHG45:EHG48 ERC45:ERC48 FAY45:FAY48 FKU45:FKU48 FUQ45:FUQ48 GEM45:GEM48 GOI45:GOI48 GYE45:GYE48 HIA45:HIA48 HRW45:HRW48 IBS45:IBS48 ILO45:ILO48 IVK45:IVK48 JFG45:JFG48 JPC45:JPC48 JYY45:JYY48 KIU45:KIU48 KSQ45:KSQ48 LCM45:LCM48 LMI45:LMI48 LWE45:LWE48 MGA45:MGA48 MPW45:MPW48 MZS45:MZS48 NJO45:NJO48 NTK45:NTK48 ODG45:ODG48 ONC45:ONC48 OWY45:OWY48 PGU45:PGU48 PQQ45:PQQ48 QAM45:QAM48 QKI45:QKI48 QUE45:QUE48 REA45:REA48 RNW45:RNW48 RXS45:RXS48 SHO45:SHO48 SRK45:SRK48 TBG45:TBG48 TLC45:TLC48 TUY45:TUY48 UEU45:UEU48 UOQ45:UOQ48 UYM45:UYM48 VII45:VII48 VSE45:VSE48 WCA45:WCA48 WLW45:WLW48 WVS45:WVS48 K65580:K65583 JG65580:JG65583 TC65580:TC65583 ACY65580:ACY65583 AMU65580:AMU65583 AWQ65580:AWQ65583 BGM65580:BGM65583 BQI65580:BQI65583 CAE65580:CAE65583 CKA65580:CKA65583 CTW65580:CTW65583 DDS65580:DDS65583 DNO65580:DNO65583 DXK65580:DXK65583 EHG65580:EHG65583 ERC65580:ERC65583 FAY65580:FAY65583 FKU65580:FKU65583 FUQ65580:FUQ65583 GEM65580:GEM65583 GOI65580:GOI65583 GYE65580:GYE65583 HIA65580:HIA65583 HRW65580:HRW65583 IBS65580:IBS65583 ILO65580:ILO65583 IVK65580:IVK65583 JFG65580:JFG65583 JPC65580:JPC65583 JYY65580:JYY65583 KIU65580:KIU65583 KSQ65580:KSQ65583 LCM65580:LCM65583 LMI65580:LMI65583 LWE65580:LWE65583 MGA65580:MGA65583 MPW65580:MPW65583 MZS65580:MZS65583 NJO65580:NJO65583 NTK65580:NTK65583 ODG65580:ODG65583 ONC65580:ONC65583 OWY65580:OWY65583 PGU65580:PGU65583 PQQ65580:PQQ65583 QAM65580:QAM65583 QKI65580:QKI65583 QUE65580:QUE65583 REA65580:REA65583 RNW65580:RNW65583 RXS65580:RXS65583 SHO65580:SHO65583 SRK65580:SRK65583 TBG65580:TBG65583 TLC65580:TLC65583 TUY65580:TUY65583 UEU65580:UEU65583 UOQ65580:UOQ65583 UYM65580:UYM65583 VII65580:VII65583 VSE65580:VSE65583 WCA65580:WCA65583 WLW65580:WLW65583 WVS65580:WVS65583 K131116:K131119 JG131116:JG131119 TC131116:TC131119 ACY131116:ACY131119 AMU131116:AMU131119 AWQ131116:AWQ131119 BGM131116:BGM131119 BQI131116:BQI131119 CAE131116:CAE131119 CKA131116:CKA131119 CTW131116:CTW131119 DDS131116:DDS131119 DNO131116:DNO131119 DXK131116:DXK131119 EHG131116:EHG131119 ERC131116:ERC131119 FAY131116:FAY131119 FKU131116:FKU131119 FUQ131116:FUQ131119 GEM131116:GEM131119 GOI131116:GOI131119 GYE131116:GYE131119 HIA131116:HIA131119 HRW131116:HRW131119 IBS131116:IBS131119 ILO131116:ILO131119 IVK131116:IVK131119 JFG131116:JFG131119 JPC131116:JPC131119 JYY131116:JYY131119 KIU131116:KIU131119 KSQ131116:KSQ131119 LCM131116:LCM131119 LMI131116:LMI131119 LWE131116:LWE131119 MGA131116:MGA131119 MPW131116:MPW131119 MZS131116:MZS131119 NJO131116:NJO131119 NTK131116:NTK131119 ODG131116:ODG131119 ONC131116:ONC131119 OWY131116:OWY131119 PGU131116:PGU131119 PQQ131116:PQQ131119 QAM131116:QAM131119 QKI131116:QKI131119 QUE131116:QUE131119 REA131116:REA131119 RNW131116:RNW131119 RXS131116:RXS131119 SHO131116:SHO131119 SRK131116:SRK131119 TBG131116:TBG131119 TLC131116:TLC131119 TUY131116:TUY131119 UEU131116:UEU131119 UOQ131116:UOQ131119 UYM131116:UYM131119 VII131116:VII131119 VSE131116:VSE131119 WCA131116:WCA131119 WLW131116:WLW131119 WVS131116:WVS131119 K196652:K196655 JG196652:JG196655 TC196652:TC196655 ACY196652:ACY196655 AMU196652:AMU196655 AWQ196652:AWQ196655 BGM196652:BGM196655 BQI196652:BQI196655 CAE196652:CAE196655 CKA196652:CKA196655 CTW196652:CTW196655 DDS196652:DDS196655 DNO196652:DNO196655 DXK196652:DXK196655 EHG196652:EHG196655 ERC196652:ERC196655 FAY196652:FAY196655 FKU196652:FKU196655 FUQ196652:FUQ196655 GEM196652:GEM196655 GOI196652:GOI196655 GYE196652:GYE196655 HIA196652:HIA196655 HRW196652:HRW196655 IBS196652:IBS196655 ILO196652:ILO196655 IVK196652:IVK196655 JFG196652:JFG196655 JPC196652:JPC196655 JYY196652:JYY196655 KIU196652:KIU196655 KSQ196652:KSQ196655 LCM196652:LCM196655 LMI196652:LMI196655 LWE196652:LWE196655 MGA196652:MGA196655 MPW196652:MPW196655 MZS196652:MZS196655 NJO196652:NJO196655 NTK196652:NTK196655 ODG196652:ODG196655 ONC196652:ONC196655 OWY196652:OWY196655 PGU196652:PGU196655 PQQ196652:PQQ196655 QAM196652:QAM196655 QKI196652:QKI196655 QUE196652:QUE196655 REA196652:REA196655 RNW196652:RNW196655 RXS196652:RXS196655 SHO196652:SHO196655 SRK196652:SRK196655 TBG196652:TBG196655 TLC196652:TLC196655 TUY196652:TUY196655 UEU196652:UEU196655 UOQ196652:UOQ196655 UYM196652:UYM196655 VII196652:VII196655 VSE196652:VSE196655 WCA196652:WCA196655 WLW196652:WLW196655 WVS196652:WVS196655 K262188:K262191 JG262188:JG262191 TC262188:TC262191 ACY262188:ACY262191 AMU262188:AMU262191 AWQ262188:AWQ262191 BGM262188:BGM262191 BQI262188:BQI262191 CAE262188:CAE262191 CKA262188:CKA262191 CTW262188:CTW262191 DDS262188:DDS262191 DNO262188:DNO262191 DXK262188:DXK262191 EHG262188:EHG262191 ERC262188:ERC262191 FAY262188:FAY262191 FKU262188:FKU262191 FUQ262188:FUQ262191 GEM262188:GEM262191 GOI262188:GOI262191 GYE262188:GYE262191 HIA262188:HIA262191 HRW262188:HRW262191 IBS262188:IBS262191 ILO262188:ILO262191 IVK262188:IVK262191 JFG262188:JFG262191 JPC262188:JPC262191 JYY262188:JYY262191 KIU262188:KIU262191 KSQ262188:KSQ262191 LCM262188:LCM262191 LMI262188:LMI262191 LWE262188:LWE262191 MGA262188:MGA262191 MPW262188:MPW262191 MZS262188:MZS262191 NJO262188:NJO262191 NTK262188:NTK262191 ODG262188:ODG262191 ONC262188:ONC262191 OWY262188:OWY262191 PGU262188:PGU262191 PQQ262188:PQQ262191 QAM262188:QAM262191 QKI262188:QKI262191 QUE262188:QUE262191 REA262188:REA262191 RNW262188:RNW262191 RXS262188:RXS262191 SHO262188:SHO262191 SRK262188:SRK262191 TBG262188:TBG262191 TLC262188:TLC262191 TUY262188:TUY262191 UEU262188:UEU262191 UOQ262188:UOQ262191 UYM262188:UYM262191 VII262188:VII262191 VSE262188:VSE262191 WCA262188:WCA262191 WLW262188:WLW262191 WVS262188:WVS262191 K327724:K327727 JG327724:JG327727 TC327724:TC327727 ACY327724:ACY327727 AMU327724:AMU327727 AWQ327724:AWQ327727 BGM327724:BGM327727 BQI327724:BQI327727 CAE327724:CAE327727 CKA327724:CKA327727 CTW327724:CTW327727 DDS327724:DDS327727 DNO327724:DNO327727 DXK327724:DXK327727 EHG327724:EHG327727 ERC327724:ERC327727 FAY327724:FAY327727 FKU327724:FKU327727 FUQ327724:FUQ327727 GEM327724:GEM327727 GOI327724:GOI327727 GYE327724:GYE327727 HIA327724:HIA327727 HRW327724:HRW327727 IBS327724:IBS327727 ILO327724:ILO327727 IVK327724:IVK327727 JFG327724:JFG327727 JPC327724:JPC327727 JYY327724:JYY327727 KIU327724:KIU327727 KSQ327724:KSQ327727 LCM327724:LCM327727 LMI327724:LMI327727 LWE327724:LWE327727 MGA327724:MGA327727 MPW327724:MPW327727 MZS327724:MZS327727 NJO327724:NJO327727 NTK327724:NTK327727 ODG327724:ODG327727 ONC327724:ONC327727 OWY327724:OWY327727 PGU327724:PGU327727 PQQ327724:PQQ327727 QAM327724:QAM327727 QKI327724:QKI327727 QUE327724:QUE327727 REA327724:REA327727 RNW327724:RNW327727 RXS327724:RXS327727 SHO327724:SHO327727 SRK327724:SRK327727 TBG327724:TBG327727 TLC327724:TLC327727 TUY327724:TUY327727 UEU327724:UEU327727 UOQ327724:UOQ327727 UYM327724:UYM327727 VII327724:VII327727 VSE327724:VSE327727 WCA327724:WCA327727 WLW327724:WLW327727 WVS327724:WVS327727 K393260:K393263 JG393260:JG393263 TC393260:TC393263 ACY393260:ACY393263 AMU393260:AMU393263 AWQ393260:AWQ393263 BGM393260:BGM393263 BQI393260:BQI393263 CAE393260:CAE393263 CKA393260:CKA393263 CTW393260:CTW393263 DDS393260:DDS393263 DNO393260:DNO393263 DXK393260:DXK393263 EHG393260:EHG393263 ERC393260:ERC393263 FAY393260:FAY393263 FKU393260:FKU393263 FUQ393260:FUQ393263 GEM393260:GEM393263 GOI393260:GOI393263 GYE393260:GYE393263 HIA393260:HIA393263 HRW393260:HRW393263 IBS393260:IBS393263 ILO393260:ILO393263 IVK393260:IVK393263 JFG393260:JFG393263 JPC393260:JPC393263 JYY393260:JYY393263 KIU393260:KIU393263 KSQ393260:KSQ393263 LCM393260:LCM393263 LMI393260:LMI393263 LWE393260:LWE393263 MGA393260:MGA393263 MPW393260:MPW393263 MZS393260:MZS393263 NJO393260:NJO393263 NTK393260:NTK393263 ODG393260:ODG393263 ONC393260:ONC393263 OWY393260:OWY393263 PGU393260:PGU393263 PQQ393260:PQQ393263 QAM393260:QAM393263 QKI393260:QKI393263 QUE393260:QUE393263 REA393260:REA393263 RNW393260:RNW393263 RXS393260:RXS393263 SHO393260:SHO393263 SRK393260:SRK393263 TBG393260:TBG393263 TLC393260:TLC393263 TUY393260:TUY393263 UEU393260:UEU393263 UOQ393260:UOQ393263 UYM393260:UYM393263 VII393260:VII393263 VSE393260:VSE393263 WCA393260:WCA393263 WLW393260:WLW393263 WVS393260:WVS393263 K458796:K458799 JG458796:JG458799 TC458796:TC458799 ACY458796:ACY458799 AMU458796:AMU458799 AWQ458796:AWQ458799 BGM458796:BGM458799 BQI458796:BQI458799 CAE458796:CAE458799 CKA458796:CKA458799 CTW458796:CTW458799 DDS458796:DDS458799 DNO458796:DNO458799 DXK458796:DXK458799 EHG458796:EHG458799 ERC458796:ERC458799 FAY458796:FAY458799 FKU458796:FKU458799 FUQ458796:FUQ458799 GEM458796:GEM458799 GOI458796:GOI458799 GYE458796:GYE458799 HIA458796:HIA458799 HRW458796:HRW458799 IBS458796:IBS458799 ILO458796:ILO458799 IVK458796:IVK458799 JFG458796:JFG458799 JPC458796:JPC458799 JYY458796:JYY458799 KIU458796:KIU458799 KSQ458796:KSQ458799 LCM458796:LCM458799 LMI458796:LMI458799 LWE458796:LWE458799 MGA458796:MGA458799 MPW458796:MPW458799 MZS458796:MZS458799 NJO458796:NJO458799 NTK458796:NTK458799 ODG458796:ODG458799 ONC458796:ONC458799 OWY458796:OWY458799 PGU458796:PGU458799 PQQ458796:PQQ458799 QAM458796:QAM458799 QKI458796:QKI458799 QUE458796:QUE458799 REA458796:REA458799 RNW458796:RNW458799 RXS458796:RXS458799 SHO458796:SHO458799 SRK458796:SRK458799 TBG458796:TBG458799 TLC458796:TLC458799 TUY458796:TUY458799 UEU458796:UEU458799 UOQ458796:UOQ458799 UYM458796:UYM458799 VII458796:VII458799 VSE458796:VSE458799 WCA458796:WCA458799 WLW458796:WLW458799 WVS458796:WVS458799 K524332:K524335 JG524332:JG524335 TC524332:TC524335 ACY524332:ACY524335 AMU524332:AMU524335 AWQ524332:AWQ524335 BGM524332:BGM524335 BQI524332:BQI524335 CAE524332:CAE524335 CKA524332:CKA524335 CTW524332:CTW524335 DDS524332:DDS524335 DNO524332:DNO524335 DXK524332:DXK524335 EHG524332:EHG524335 ERC524332:ERC524335 FAY524332:FAY524335 FKU524332:FKU524335 FUQ524332:FUQ524335 GEM524332:GEM524335 GOI524332:GOI524335 GYE524332:GYE524335 HIA524332:HIA524335 HRW524332:HRW524335 IBS524332:IBS524335 ILO524332:ILO524335 IVK524332:IVK524335 JFG524332:JFG524335 JPC524332:JPC524335 JYY524332:JYY524335 KIU524332:KIU524335 KSQ524332:KSQ524335 LCM524332:LCM524335 LMI524332:LMI524335 LWE524332:LWE524335 MGA524332:MGA524335 MPW524332:MPW524335 MZS524332:MZS524335 NJO524332:NJO524335 NTK524332:NTK524335 ODG524332:ODG524335 ONC524332:ONC524335 OWY524332:OWY524335 PGU524332:PGU524335 PQQ524332:PQQ524335 QAM524332:QAM524335 QKI524332:QKI524335 QUE524332:QUE524335 REA524332:REA524335 RNW524332:RNW524335 RXS524332:RXS524335 SHO524332:SHO524335 SRK524332:SRK524335 TBG524332:TBG524335 TLC524332:TLC524335 TUY524332:TUY524335 UEU524332:UEU524335 UOQ524332:UOQ524335 UYM524332:UYM524335 VII524332:VII524335 VSE524332:VSE524335 WCA524332:WCA524335 WLW524332:WLW524335 WVS524332:WVS524335 K589868:K589871 JG589868:JG589871 TC589868:TC589871 ACY589868:ACY589871 AMU589868:AMU589871 AWQ589868:AWQ589871 BGM589868:BGM589871 BQI589868:BQI589871 CAE589868:CAE589871 CKA589868:CKA589871 CTW589868:CTW589871 DDS589868:DDS589871 DNO589868:DNO589871 DXK589868:DXK589871 EHG589868:EHG589871 ERC589868:ERC589871 FAY589868:FAY589871 FKU589868:FKU589871 FUQ589868:FUQ589871 GEM589868:GEM589871 GOI589868:GOI589871 GYE589868:GYE589871 HIA589868:HIA589871 HRW589868:HRW589871 IBS589868:IBS589871 ILO589868:ILO589871 IVK589868:IVK589871 JFG589868:JFG589871 JPC589868:JPC589871 JYY589868:JYY589871 KIU589868:KIU589871 KSQ589868:KSQ589871 LCM589868:LCM589871 LMI589868:LMI589871 LWE589868:LWE589871 MGA589868:MGA589871 MPW589868:MPW589871 MZS589868:MZS589871 NJO589868:NJO589871 NTK589868:NTK589871 ODG589868:ODG589871 ONC589868:ONC589871 OWY589868:OWY589871 PGU589868:PGU589871 PQQ589868:PQQ589871 QAM589868:QAM589871 QKI589868:QKI589871 QUE589868:QUE589871 REA589868:REA589871 RNW589868:RNW589871 RXS589868:RXS589871 SHO589868:SHO589871 SRK589868:SRK589871 TBG589868:TBG589871 TLC589868:TLC589871 TUY589868:TUY589871 UEU589868:UEU589871 UOQ589868:UOQ589871 UYM589868:UYM589871 VII589868:VII589871 VSE589868:VSE589871 WCA589868:WCA589871 WLW589868:WLW589871 WVS589868:WVS589871 K655404:K655407 JG655404:JG655407 TC655404:TC655407 ACY655404:ACY655407 AMU655404:AMU655407 AWQ655404:AWQ655407 BGM655404:BGM655407 BQI655404:BQI655407 CAE655404:CAE655407 CKA655404:CKA655407 CTW655404:CTW655407 DDS655404:DDS655407 DNO655404:DNO655407 DXK655404:DXK655407 EHG655404:EHG655407 ERC655404:ERC655407 FAY655404:FAY655407 FKU655404:FKU655407 FUQ655404:FUQ655407 GEM655404:GEM655407 GOI655404:GOI655407 GYE655404:GYE655407 HIA655404:HIA655407 HRW655404:HRW655407 IBS655404:IBS655407 ILO655404:ILO655407 IVK655404:IVK655407 JFG655404:JFG655407 JPC655404:JPC655407 JYY655404:JYY655407 KIU655404:KIU655407 KSQ655404:KSQ655407 LCM655404:LCM655407 LMI655404:LMI655407 LWE655404:LWE655407 MGA655404:MGA655407 MPW655404:MPW655407 MZS655404:MZS655407 NJO655404:NJO655407 NTK655404:NTK655407 ODG655404:ODG655407 ONC655404:ONC655407 OWY655404:OWY655407 PGU655404:PGU655407 PQQ655404:PQQ655407 QAM655404:QAM655407 QKI655404:QKI655407 QUE655404:QUE655407 REA655404:REA655407 RNW655404:RNW655407 RXS655404:RXS655407 SHO655404:SHO655407 SRK655404:SRK655407 TBG655404:TBG655407 TLC655404:TLC655407 TUY655404:TUY655407 UEU655404:UEU655407 UOQ655404:UOQ655407 UYM655404:UYM655407 VII655404:VII655407 VSE655404:VSE655407 WCA655404:WCA655407 WLW655404:WLW655407 WVS655404:WVS655407 K720940:K720943 JG720940:JG720943 TC720940:TC720943 ACY720940:ACY720943 AMU720940:AMU720943 AWQ720940:AWQ720943 BGM720940:BGM720943 BQI720940:BQI720943 CAE720940:CAE720943 CKA720940:CKA720943 CTW720940:CTW720943 DDS720940:DDS720943 DNO720940:DNO720943 DXK720940:DXK720943 EHG720940:EHG720943 ERC720940:ERC720943 FAY720940:FAY720943 FKU720940:FKU720943 FUQ720940:FUQ720943 GEM720940:GEM720943 GOI720940:GOI720943 GYE720940:GYE720943 HIA720940:HIA720943 HRW720940:HRW720943 IBS720940:IBS720943 ILO720940:ILO720943 IVK720940:IVK720943 JFG720940:JFG720943 JPC720940:JPC720943 JYY720940:JYY720943 KIU720940:KIU720943 KSQ720940:KSQ720943 LCM720940:LCM720943 LMI720940:LMI720943 LWE720940:LWE720943 MGA720940:MGA720943 MPW720940:MPW720943 MZS720940:MZS720943 NJO720940:NJO720943 NTK720940:NTK720943 ODG720940:ODG720943 ONC720940:ONC720943 OWY720940:OWY720943 PGU720940:PGU720943 PQQ720940:PQQ720943 QAM720940:QAM720943 QKI720940:QKI720943 QUE720940:QUE720943 REA720940:REA720943 RNW720940:RNW720943 RXS720940:RXS720943 SHO720940:SHO720943 SRK720940:SRK720943 TBG720940:TBG720943 TLC720940:TLC720943 TUY720940:TUY720943 UEU720940:UEU720943 UOQ720940:UOQ720943 UYM720940:UYM720943 VII720940:VII720943 VSE720940:VSE720943 WCA720940:WCA720943 WLW720940:WLW720943 WVS720940:WVS720943 K786476:K786479 JG786476:JG786479 TC786476:TC786479 ACY786476:ACY786479 AMU786476:AMU786479 AWQ786476:AWQ786479 BGM786476:BGM786479 BQI786476:BQI786479 CAE786476:CAE786479 CKA786476:CKA786479 CTW786476:CTW786479 DDS786476:DDS786479 DNO786476:DNO786479 DXK786476:DXK786479 EHG786476:EHG786479 ERC786476:ERC786479 FAY786476:FAY786479 FKU786476:FKU786479 FUQ786476:FUQ786479 GEM786476:GEM786479 GOI786476:GOI786479 GYE786476:GYE786479 HIA786476:HIA786479 HRW786476:HRW786479 IBS786476:IBS786479 ILO786476:ILO786479 IVK786476:IVK786479 JFG786476:JFG786479 JPC786476:JPC786479 JYY786476:JYY786479 KIU786476:KIU786479 KSQ786476:KSQ786479 LCM786476:LCM786479 LMI786476:LMI786479 LWE786476:LWE786479 MGA786476:MGA786479 MPW786476:MPW786479 MZS786476:MZS786479 NJO786476:NJO786479 NTK786476:NTK786479 ODG786476:ODG786479 ONC786476:ONC786479 OWY786476:OWY786479 PGU786476:PGU786479 PQQ786476:PQQ786479 QAM786476:QAM786479 QKI786476:QKI786479 QUE786476:QUE786479 REA786476:REA786479 RNW786476:RNW786479 RXS786476:RXS786479 SHO786476:SHO786479 SRK786476:SRK786479 TBG786476:TBG786479 TLC786476:TLC786479 TUY786476:TUY786479 UEU786476:UEU786479 UOQ786476:UOQ786479 UYM786476:UYM786479 VII786476:VII786479 VSE786476:VSE786479 WCA786476:WCA786479 WLW786476:WLW786479 WVS786476:WVS786479 K852012:K852015 JG852012:JG852015 TC852012:TC852015 ACY852012:ACY852015 AMU852012:AMU852015 AWQ852012:AWQ852015 BGM852012:BGM852015 BQI852012:BQI852015 CAE852012:CAE852015 CKA852012:CKA852015 CTW852012:CTW852015 DDS852012:DDS852015 DNO852012:DNO852015 DXK852012:DXK852015 EHG852012:EHG852015 ERC852012:ERC852015 FAY852012:FAY852015 FKU852012:FKU852015 FUQ852012:FUQ852015 GEM852012:GEM852015 GOI852012:GOI852015 GYE852012:GYE852015 HIA852012:HIA852015 HRW852012:HRW852015 IBS852012:IBS852015 ILO852012:ILO852015 IVK852012:IVK852015 JFG852012:JFG852015 JPC852012:JPC852015 JYY852012:JYY852015 KIU852012:KIU852015 KSQ852012:KSQ852015 LCM852012:LCM852015 LMI852012:LMI852015 LWE852012:LWE852015 MGA852012:MGA852015 MPW852012:MPW852015 MZS852012:MZS852015 NJO852012:NJO852015 NTK852012:NTK852015 ODG852012:ODG852015 ONC852012:ONC852015 OWY852012:OWY852015 PGU852012:PGU852015 PQQ852012:PQQ852015 QAM852012:QAM852015 QKI852012:QKI852015 QUE852012:QUE852015 REA852012:REA852015 RNW852012:RNW852015 RXS852012:RXS852015 SHO852012:SHO852015 SRK852012:SRK852015 TBG852012:TBG852015 TLC852012:TLC852015 TUY852012:TUY852015 UEU852012:UEU852015 UOQ852012:UOQ852015 UYM852012:UYM852015 VII852012:VII852015 VSE852012:VSE852015 WCA852012:WCA852015 WLW852012:WLW852015 WVS852012:WVS852015 K917548:K917551 JG917548:JG917551 TC917548:TC917551 ACY917548:ACY917551 AMU917548:AMU917551 AWQ917548:AWQ917551 BGM917548:BGM917551 BQI917548:BQI917551 CAE917548:CAE917551 CKA917548:CKA917551 CTW917548:CTW917551 DDS917548:DDS917551 DNO917548:DNO917551 DXK917548:DXK917551 EHG917548:EHG917551 ERC917548:ERC917551 FAY917548:FAY917551 FKU917548:FKU917551 FUQ917548:FUQ917551 GEM917548:GEM917551 GOI917548:GOI917551 GYE917548:GYE917551 HIA917548:HIA917551 HRW917548:HRW917551 IBS917548:IBS917551 ILO917548:ILO917551 IVK917548:IVK917551 JFG917548:JFG917551 JPC917548:JPC917551 JYY917548:JYY917551 KIU917548:KIU917551 KSQ917548:KSQ917551 LCM917548:LCM917551 LMI917548:LMI917551 LWE917548:LWE917551 MGA917548:MGA917551 MPW917548:MPW917551 MZS917548:MZS917551 NJO917548:NJO917551 NTK917548:NTK917551 ODG917548:ODG917551 ONC917548:ONC917551 OWY917548:OWY917551 PGU917548:PGU917551 PQQ917548:PQQ917551 QAM917548:QAM917551 QKI917548:QKI917551 QUE917548:QUE917551 REA917548:REA917551 RNW917548:RNW917551 RXS917548:RXS917551 SHO917548:SHO917551 SRK917548:SRK917551 TBG917548:TBG917551 TLC917548:TLC917551 TUY917548:TUY917551 UEU917548:UEU917551 UOQ917548:UOQ917551 UYM917548:UYM917551 VII917548:VII917551 VSE917548:VSE917551 WCA917548:WCA917551 WLW917548:WLW917551 WVS917548:WVS917551 K983084:K983087 JG983084:JG983087 TC983084:TC983087 ACY983084:ACY983087 AMU983084:AMU983087 AWQ983084:AWQ983087 BGM983084:BGM983087 BQI983084:BQI983087 CAE983084:CAE983087 CKA983084:CKA983087 CTW983084:CTW983087 DDS983084:DDS983087 DNO983084:DNO983087 DXK983084:DXK983087 EHG983084:EHG983087 ERC983084:ERC983087 FAY983084:FAY983087 FKU983084:FKU983087 FUQ983084:FUQ983087 GEM983084:GEM983087 GOI983084:GOI983087 GYE983084:GYE983087 HIA983084:HIA983087 HRW983084:HRW983087 IBS983084:IBS983087 ILO983084:ILO983087 IVK983084:IVK983087 JFG983084:JFG983087 JPC983084:JPC983087 JYY983084:JYY983087 KIU983084:KIU983087 KSQ983084:KSQ983087 LCM983084:LCM983087 LMI983084:LMI983087 LWE983084:LWE983087 MGA983084:MGA983087 MPW983084:MPW983087 MZS983084:MZS983087 NJO983084:NJO983087 NTK983084:NTK983087 ODG983084:ODG983087 ONC983084:ONC983087 OWY983084:OWY983087 PGU983084:PGU983087 PQQ983084:PQQ983087 QAM983084:QAM983087 QKI983084:QKI983087 QUE983084:QUE983087 REA983084:REA983087 RNW983084:RNW983087 RXS983084:RXS983087 SHO983084:SHO983087 SRK983084:SRK983087 TBG983084:TBG983087 TLC983084:TLC983087 TUY983084:TUY983087 UEU983084:UEU983087 UOQ983084:UOQ983087 UYM983084:UYM983087 VII983084:VII983087 VSE983084:VSE983087 WCA983084:WCA983087 WLW983084:WLW983087 WVS983084:WVS983087" xr:uid="{00000000-0002-0000-0000-000007000000}">
      <formula1>$I$45:$I$48</formula1>
    </dataValidation>
    <dataValidation type="list" allowBlank="1" sqref="K49:K50 JG49:JG50 TC49:TC50 ACY49:ACY50 AMU49:AMU50 AWQ49:AWQ50 BGM49:BGM50 BQI49:BQI50 CAE49:CAE50 CKA49:CKA50 CTW49:CTW50 DDS49:DDS50 DNO49:DNO50 DXK49:DXK50 EHG49:EHG50 ERC49:ERC50 FAY49:FAY50 FKU49:FKU50 FUQ49:FUQ50 GEM49:GEM50 GOI49:GOI50 GYE49:GYE50 HIA49:HIA50 HRW49:HRW50 IBS49:IBS50 ILO49:ILO50 IVK49:IVK50 JFG49:JFG50 JPC49:JPC50 JYY49:JYY50 KIU49:KIU50 KSQ49:KSQ50 LCM49:LCM50 LMI49:LMI50 LWE49:LWE50 MGA49:MGA50 MPW49:MPW50 MZS49:MZS50 NJO49:NJO50 NTK49:NTK50 ODG49:ODG50 ONC49:ONC50 OWY49:OWY50 PGU49:PGU50 PQQ49:PQQ50 QAM49:QAM50 QKI49:QKI50 QUE49:QUE50 REA49:REA50 RNW49:RNW50 RXS49:RXS50 SHO49:SHO50 SRK49:SRK50 TBG49:TBG50 TLC49:TLC50 TUY49:TUY50 UEU49:UEU50 UOQ49:UOQ50 UYM49:UYM50 VII49:VII50 VSE49:VSE50 WCA49:WCA50 WLW49:WLW50 WVS49:WVS50 K65584:K65585 JG65584:JG65585 TC65584:TC65585 ACY65584:ACY65585 AMU65584:AMU65585 AWQ65584:AWQ65585 BGM65584:BGM65585 BQI65584:BQI65585 CAE65584:CAE65585 CKA65584:CKA65585 CTW65584:CTW65585 DDS65584:DDS65585 DNO65584:DNO65585 DXK65584:DXK65585 EHG65584:EHG65585 ERC65584:ERC65585 FAY65584:FAY65585 FKU65584:FKU65585 FUQ65584:FUQ65585 GEM65584:GEM65585 GOI65584:GOI65585 GYE65584:GYE65585 HIA65584:HIA65585 HRW65584:HRW65585 IBS65584:IBS65585 ILO65584:ILO65585 IVK65584:IVK65585 JFG65584:JFG65585 JPC65584:JPC65585 JYY65584:JYY65585 KIU65584:KIU65585 KSQ65584:KSQ65585 LCM65584:LCM65585 LMI65584:LMI65585 LWE65584:LWE65585 MGA65584:MGA65585 MPW65584:MPW65585 MZS65584:MZS65585 NJO65584:NJO65585 NTK65584:NTK65585 ODG65584:ODG65585 ONC65584:ONC65585 OWY65584:OWY65585 PGU65584:PGU65585 PQQ65584:PQQ65585 QAM65584:QAM65585 QKI65584:QKI65585 QUE65584:QUE65585 REA65584:REA65585 RNW65584:RNW65585 RXS65584:RXS65585 SHO65584:SHO65585 SRK65584:SRK65585 TBG65584:TBG65585 TLC65584:TLC65585 TUY65584:TUY65585 UEU65584:UEU65585 UOQ65584:UOQ65585 UYM65584:UYM65585 VII65584:VII65585 VSE65584:VSE65585 WCA65584:WCA65585 WLW65584:WLW65585 WVS65584:WVS65585 K131120:K131121 JG131120:JG131121 TC131120:TC131121 ACY131120:ACY131121 AMU131120:AMU131121 AWQ131120:AWQ131121 BGM131120:BGM131121 BQI131120:BQI131121 CAE131120:CAE131121 CKA131120:CKA131121 CTW131120:CTW131121 DDS131120:DDS131121 DNO131120:DNO131121 DXK131120:DXK131121 EHG131120:EHG131121 ERC131120:ERC131121 FAY131120:FAY131121 FKU131120:FKU131121 FUQ131120:FUQ131121 GEM131120:GEM131121 GOI131120:GOI131121 GYE131120:GYE131121 HIA131120:HIA131121 HRW131120:HRW131121 IBS131120:IBS131121 ILO131120:ILO131121 IVK131120:IVK131121 JFG131120:JFG131121 JPC131120:JPC131121 JYY131120:JYY131121 KIU131120:KIU131121 KSQ131120:KSQ131121 LCM131120:LCM131121 LMI131120:LMI131121 LWE131120:LWE131121 MGA131120:MGA131121 MPW131120:MPW131121 MZS131120:MZS131121 NJO131120:NJO131121 NTK131120:NTK131121 ODG131120:ODG131121 ONC131120:ONC131121 OWY131120:OWY131121 PGU131120:PGU131121 PQQ131120:PQQ131121 QAM131120:QAM131121 QKI131120:QKI131121 QUE131120:QUE131121 REA131120:REA131121 RNW131120:RNW131121 RXS131120:RXS131121 SHO131120:SHO131121 SRK131120:SRK131121 TBG131120:TBG131121 TLC131120:TLC131121 TUY131120:TUY131121 UEU131120:UEU131121 UOQ131120:UOQ131121 UYM131120:UYM131121 VII131120:VII131121 VSE131120:VSE131121 WCA131120:WCA131121 WLW131120:WLW131121 WVS131120:WVS131121 K196656:K196657 JG196656:JG196657 TC196656:TC196657 ACY196656:ACY196657 AMU196656:AMU196657 AWQ196656:AWQ196657 BGM196656:BGM196657 BQI196656:BQI196657 CAE196656:CAE196657 CKA196656:CKA196657 CTW196656:CTW196657 DDS196656:DDS196657 DNO196656:DNO196657 DXK196656:DXK196657 EHG196656:EHG196657 ERC196656:ERC196657 FAY196656:FAY196657 FKU196656:FKU196657 FUQ196656:FUQ196657 GEM196656:GEM196657 GOI196656:GOI196657 GYE196656:GYE196657 HIA196656:HIA196657 HRW196656:HRW196657 IBS196656:IBS196657 ILO196656:ILO196657 IVK196656:IVK196657 JFG196656:JFG196657 JPC196656:JPC196657 JYY196656:JYY196657 KIU196656:KIU196657 KSQ196656:KSQ196657 LCM196656:LCM196657 LMI196656:LMI196657 LWE196656:LWE196657 MGA196656:MGA196657 MPW196656:MPW196657 MZS196656:MZS196657 NJO196656:NJO196657 NTK196656:NTK196657 ODG196656:ODG196657 ONC196656:ONC196657 OWY196656:OWY196657 PGU196656:PGU196657 PQQ196656:PQQ196657 QAM196656:QAM196657 QKI196656:QKI196657 QUE196656:QUE196657 REA196656:REA196657 RNW196656:RNW196657 RXS196656:RXS196657 SHO196656:SHO196657 SRK196656:SRK196657 TBG196656:TBG196657 TLC196656:TLC196657 TUY196656:TUY196657 UEU196656:UEU196657 UOQ196656:UOQ196657 UYM196656:UYM196657 VII196656:VII196657 VSE196656:VSE196657 WCA196656:WCA196657 WLW196656:WLW196657 WVS196656:WVS196657 K262192:K262193 JG262192:JG262193 TC262192:TC262193 ACY262192:ACY262193 AMU262192:AMU262193 AWQ262192:AWQ262193 BGM262192:BGM262193 BQI262192:BQI262193 CAE262192:CAE262193 CKA262192:CKA262193 CTW262192:CTW262193 DDS262192:DDS262193 DNO262192:DNO262193 DXK262192:DXK262193 EHG262192:EHG262193 ERC262192:ERC262193 FAY262192:FAY262193 FKU262192:FKU262193 FUQ262192:FUQ262193 GEM262192:GEM262193 GOI262192:GOI262193 GYE262192:GYE262193 HIA262192:HIA262193 HRW262192:HRW262193 IBS262192:IBS262193 ILO262192:ILO262193 IVK262192:IVK262193 JFG262192:JFG262193 JPC262192:JPC262193 JYY262192:JYY262193 KIU262192:KIU262193 KSQ262192:KSQ262193 LCM262192:LCM262193 LMI262192:LMI262193 LWE262192:LWE262193 MGA262192:MGA262193 MPW262192:MPW262193 MZS262192:MZS262193 NJO262192:NJO262193 NTK262192:NTK262193 ODG262192:ODG262193 ONC262192:ONC262193 OWY262192:OWY262193 PGU262192:PGU262193 PQQ262192:PQQ262193 QAM262192:QAM262193 QKI262192:QKI262193 QUE262192:QUE262193 REA262192:REA262193 RNW262192:RNW262193 RXS262192:RXS262193 SHO262192:SHO262193 SRK262192:SRK262193 TBG262192:TBG262193 TLC262192:TLC262193 TUY262192:TUY262193 UEU262192:UEU262193 UOQ262192:UOQ262193 UYM262192:UYM262193 VII262192:VII262193 VSE262192:VSE262193 WCA262192:WCA262193 WLW262192:WLW262193 WVS262192:WVS262193 K327728:K327729 JG327728:JG327729 TC327728:TC327729 ACY327728:ACY327729 AMU327728:AMU327729 AWQ327728:AWQ327729 BGM327728:BGM327729 BQI327728:BQI327729 CAE327728:CAE327729 CKA327728:CKA327729 CTW327728:CTW327729 DDS327728:DDS327729 DNO327728:DNO327729 DXK327728:DXK327729 EHG327728:EHG327729 ERC327728:ERC327729 FAY327728:FAY327729 FKU327728:FKU327729 FUQ327728:FUQ327729 GEM327728:GEM327729 GOI327728:GOI327729 GYE327728:GYE327729 HIA327728:HIA327729 HRW327728:HRW327729 IBS327728:IBS327729 ILO327728:ILO327729 IVK327728:IVK327729 JFG327728:JFG327729 JPC327728:JPC327729 JYY327728:JYY327729 KIU327728:KIU327729 KSQ327728:KSQ327729 LCM327728:LCM327729 LMI327728:LMI327729 LWE327728:LWE327729 MGA327728:MGA327729 MPW327728:MPW327729 MZS327728:MZS327729 NJO327728:NJO327729 NTK327728:NTK327729 ODG327728:ODG327729 ONC327728:ONC327729 OWY327728:OWY327729 PGU327728:PGU327729 PQQ327728:PQQ327729 QAM327728:QAM327729 QKI327728:QKI327729 QUE327728:QUE327729 REA327728:REA327729 RNW327728:RNW327729 RXS327728:RXS327729 SHO327728:SHO327729 SRK327728:SRK327729 TBG327728:TBG327729 TLC327728:TLC327729 TUY327728:TUY327729 UEU327728:UEU327729 UOQ327728:UOQ327729 UYM327728:UYM327729 VII327728:VII327729 VSE327728:VSE327729 WCA327728:WCA327729 WLW327728:WLW327729 WVS327728:WVS327729 K393264:K393265 JG393264:JG393265 TC393264:TC393265 ACY393264:ACY393265 AMU393264:AMU393265 AWQ393264:AWQ393265 BGM393264:BGM393265 BQI393264:BQI393265 CAE393264:CAE393265 CKA393264:CKA393265 CTW393264:CTW393265 DDS393264:DDS393265 DNO393264:DNO393265 DXK393264:DXK393265 EHG393264:EHG393265 ERC393264:ERC393265 FAY393264:FAY393265 FKU393264:FKU393265 FUQ393264:FUQ393265 GEM393264:GEM393265 GOI393264:GOI393265 GYE393264:GYE393265 HIA393264:HIA393265 HRW393264:HRW393265 IBS393264:IBS393265 ILO393264:ILO393265 IVK393264:IVK393265 JFG393264:JFG393265 JPC393264:JPC393265 JYY393264:JYY393265 KIU393264:KIU393265 KSQ393264:KSQ393265 LCM393264:LCM393265 LMI393264:LMI393265 LWE393264:LWE393265 MGA393264:MGA393265 MPW393264:MPW393265 MZS393264:MZS393265 NJO393264:NJO393265 NTK393264:NTK393265 ODG393264:ODG393265 ONC393264:ONC393265 OWY393264:OWY393265 PGU393264:PGU393265 PQQ393264:PQQ393265 QAM393264:QAM393265 QKI393264:QKI393265 QUE393264:QUE393265 REA393264:REA393265 RNW393264:RNW393265 RXS393264:RXS393265 SHO393264:SHO393265 SRK393264:SRK393265 TBG393264:TBG393265 TLC393264:TLC393265 TUY393264:TUY393265 UEU393264:UEU393265 UOQ393264:UOQ393265 UYM393264:UYM393265 VII393264:VII393265 VSE393264:VSE393265 WCA393264:WCA393265 WLW393264:WLW393265 WVS393264:WVS393265 K458800:K458801 JG458800:JG458801 TC458800:TC458801 ACY458800:ACY458801 AMU458800:AMU458801 AWQ458800:AWQ458801 BGM458800:BGM458801 BQI458800:BQI458801 CAE458800:CAE458801 CKA458800:CKA458801 CTW458800:CTW458801 DDS458800:DDS458801 DNO458800:DNO458801 DXK458800:DXK458801 EHG458800:EHG458801 ERC458800:ERC458801 FAY458800:FAY458801 FKU458800:FKU458801 FUQ458800:FUQ458801 GEM458800:GEM458801 GOI458800:GOI458801 GYE458800:GYE458801 HIA458800:HIA458801 HRW458800:HRW458801 IBS458800:IBS458801 ILO458800:ILO458801 IVK458800:IVK458801 JFG458800:JFG458801 JPC458800:JPC458801 JYY458800:JYY458801 KIU458800:KIU458801 KSQ458800:KSQ458801 LCM458800:LCM458801 LMI458800:LMI458801 LWE458800:LWE458801 MGA458800:MGA458801 MPW458800:MPW458801 MZS458800:MZS458801 NJO458800:NJO458801 NTK458800:NTK458801 ODG458800:ODG458801 ONC458800:ONC458801 OWY458800:OWY458801 PGU458800:PGU458801 PQQ458800:PQQ458801 QAM458800:QAM458801 QKI458800:QKI458801 QUE458800:QUE458801 REA458800:REA458801 RNW458800:RNW458801 RXS458800:RXS458801 SHO458800:SHO458801 SRK458800:SRK458801 TBG458800:TBG458801 TLC458800:TLC458801 TUY458800:TUY458801 UEU458800:UEU458801 UOQ458800:UOQ458801 UYM458800:UYM458801 VII458800:VII458801 VSE458800:VSE458801 WCA458800:WCA458801 WLW458800:WLW458801 WVS458800:WVS458801 K524336:K524337 JG524336:JG524337 TC524336:TC524337 ACY524336:ACY524337 AMU524336:AMU524337 AWQ524336:AWQ524337 BGM524336:BGM524337 BQI524336:BQI524337 CAE524336:CAE524337 CKA524336:CKA524337 CTW524336:CTW524337 DDS524336:DDS524337 DNO524336:DNO524337 DXK524336:DXK524337 EHG524336:EHG524337 ERC524336:ERC524337 FAY524336:FAY524337 FKU524336:FKU524337 FUQ524336:FUQ524337 GEM524336:GEM524337 GOI524336:GOI524337 GYE524336:GYE524337 HIA524336:HIA524337 HRW524336:HRW524337 IBS524336:IBS524337 ILO524336:ILO524337 IVK524336:IVK524337 JFG524336:JFG524337 JPC524336:JPC524337 JYY524336:JYY524337 KIU524336:KIU524337 KSQ524336:KSQ524337 LCM524336:LCM524337 LMI524336:LMI524337 LWE524336:LWE524337 MGA524336:MGA524337 MPW524336:MPW524337 MZS524336:MZS524337 NJO524336:NJO524337 NTK524336:NTK524337 ODG524336:ODG524337 ONC524336:ONC524337 OWY524336:OWY524337 PGU524336:PGU524337 PQQ524336:PQQ524337 QAM524336:QAM524337 QKI524336:QKI524337 QUE524336:QUE524337 REA524336:REA524337 RNW524336:RNW524337 RXS524336:RXS524337 SHO524336:SHO524337 SRK524336:SRK524337 TBG524336:TBG524337 TLC524336:TLC524337 TUY524336:TUY524337 UEU524336:UEU524337 UOQ524336:UOQ524337 UYM524336:UYM524337 VII524336:VII524337 VSE524336:VSE524337 WCA524336:WCA524337 WLW524336:WLW524337 WVS524336:WVS524337 K589872:K589873 JG589872:JG589873 TC589872:TC589873 ACY589872:ACY589873 AMU589872:AMU589873 AWQ589872:AWQ589873 BGM589872:BGM589873 BQI589872:BQI589873 CAE589872:CAE589873 CKA589872:CKA589873 CTW589872:CTW589873 DDS589872:DDS589873 DNO589872:DNO589873 DXK589872:DXK589873 EHG589872:EHG589873 ERC589872:ERC589873 FAY589872:FAY589873 FKU589872:FKU589873 FUQ589872:FUQ589873 GEM589872:GEM589873 GOI589872:GOI589873 GYE589872:GYE589873 HIA589872:HIA589873 HRW589872:HRW589873 IBS589872:IBS589873 ILO589872:ILO589873 IVK589872:IVK589873 JFG589872:JFG589873 JPC589872:JPC589873 JYY589872:JYY589873 KIU589872:KIU589873 KSQ589872:KSQ589873 LCM589872:LCM589873 LMI589872:LMI589873 LWE589872:LWE589873 MGA589872:MGA589873 MPW589872:MPW589873 MZS589872:MZS589873 NJO589872:NJO589873 NTK589872:NTK589873 ODG589872:ODG589873 ONC589872:ONC589873 OWY589872:OWY589873 PGU589872:PGU589873 PQQ589872:PQQ589873 QAM589872:QAM589873 QKI589872:QKI589873 QUE589872:QUE589873 REA589872:REA589873 RNW589872:RNW589873 RXS589872:RXS589873 SHO589872:SHO589873 SRK589872:SRK589873 TBG589872:TBG589873 TLC589872:TLC589873 TUY589872:TUY589873 UEU589872:UEU589873 UOQ589872:UOQ589873 UYM589872:UYM589873 VII589872:VII589873 VSE589872:VSE589873 WCA589872:WCA589873 WLW589872:WLW589873 WVS589872:WVS589873 K655408:K655409 JG655408:JG655409 TC655408:TC655409 ACY655408:ACY655409 AMU655408:AMU655409 AWQ655408:AWQ655409 BGM655408:BGM655409 BQI655408:BQI655409 CAE655408:CAE655409 CKA655408:CKA655409 CTW655408:CTW655409 DDS655408:DDS655409 DNO655408:DNO655409 DXK655408:DXK655409 EHG655408:EHG655409 ERC655408:ERC655409 FAY655408:FAY655409 FKU655408:FKU655409 FUQ655408:FUQ655409 GEM655408:GEM655409 GOI655408:GOI655409 GYE655408:GYE655409 HIA655408:HIA655409 HRW655408:HRW655409 IBS655408:IBS655409 ILO655408:ILO655409 IVK655408:IVK655409 JFG655408:JFG655409 JPC655408:JPC655409 JYY655408:JYY655409 KIU655408:KIU655409 KSQ655408:KSQ655409 LCM655408:LCM655409 LMI655408:LMI655409 LWE655408:LWE655409 MGA655408:MGA655409 MPW655408:MPW655409 MZS655408:MZS655409 NJO655408:NJO655409 NTK655408:NTK655409 ODG655408:ODG655409 ONC655408:ONC655409 OWY655408:OWY655409 PGU655408:PGU655409 PQQ655408:PQQ655409 QAM655408:QAM655409 QKI655408:QKI655409 QUE655408:QUE655409 REA655408:REA655409 RNW655408:RNW655409 RXS655408:RXS655409 SHO655408:SHO655409 SRK655408:SRK655409 TBG655408:TBG655409 TLC655408:TLC655409 TUY655408:TUY655409 UEU655408:UEU655409 UOQ655408:UOQ655409 UYM655408:UYM655409 VII655408:VII655409 VSE655408:VSE655409 WCA655408:WCA655409 WLW655408:WLW655409 WVS655408:WVS655409 K720944:K720945 JG720944:JG720945 TC720944:TC720945 ACY720944:ACY720945 AMU720944:AMU720945 AWQ720944:AWQ720945 BGM720944:BGM720945 BQI720944:BQI720945 CAE720944:CAE720945 CKA720944:CKA720945 CTW720944:CTW720945 DDS720944:DDS720945 DNO720944:DNO720945 DXK720944:DXK720945 EHG720944:EHG720945 ERC720944:ERC720945 FAY720944:FAY720945 FKU720944:FKU720945 FUQ720944:FUQ720945 GEM720944:GEM720945 GOI720944:GOI720945 GYE720944:GYE720945 HIA720944:HIA720945 HRW720944:HRW720945 IBS720944:IBS720945 ILO720944:ILO720945 IVK720944:IVK720945 JFG720944:JFG720945 JPC720944:JPC720945 JYY720944:JYY720945 KIU720944:KIU720945 KSQ720944:KSQ720945 LCM720944:LCM720945 LMI720944:LMI720945 LWE720944:LWE720945 MGA720944:MGA720945 MPW720944:MPW720945 MZS720944:MZS720945 NJO720944:NJO720945 NTK720944:NTK720945 ODG720944:ODG720945 ONC720944:ONC720945 OWY720944:OWY720945 PGU720944:PGU720945 PQQ720944:PQQ720945 QAM720944:QAM720945 QKI720944:QKI720945 QUE720944:QUE720945 REA720944:REA720945 RNW720944:RNW720945 RXS720944:RXS720945 SHO720944:SHO720945 SRK720944:SRK720945 TBG720944:TBG720945 TLC720944:TLC720945 TUY720944:TUY720945 UEU720944:UEU720945 UOQ720944:UOQ720945 UYM720944:UYM720945 VII720944:VII720945 VSE720944:VSE720945 WCA720944:WCA720945 WLW720944:WLW720945 WVS720944:WVS720945 K786480:K786481 JG786480:JG786481 TC786480:TC786481 ACY786480:ACY786481 AMU786480:AMU786481 AWQ786480:AWQ786481 BGM786480:BGM786481 BQI786480:BQI786481 CAE786480:CAE786481 CKA786480:CKA786481 CTW786480:CTW786481 DDS786480:DDS786481 DNO786480:DNO786481 DXK786480:DXK786481 EHG786480:EHG786481 ERC786480:ERC786481 FAY786480:FAY786481 FKU786480:FKU786481 FUQ786480:FUQ786481 GEM786480:GEM786481 GOI786480:GOI786481 GYE786480:GYE786481 HIA786480:HIA786481 HRW786480:HRW786481 IBS786480:IBS786481 ILO786480:ILO786481 IVK786480:IVK786481 JFG786480:JFG786481 JPC786480:JPC786481 JYY786480:JYY786481 KIU786480:KIU786481 KSQ786480:KSQ786481 LCM786480:LCM786481 LMI786480:LMI786481 LWE786480:LWE786481 MGA786480:MGA786481 MPW786480:MPW786481 MZS786480:MZS786481 NJO786480:NJO786481 NTK786480:NTK786481 ODG786480:ODG786481 ONC786480:ONC786481 OWY786480:OWY786481 PGU786480:PGU786481 PQQ786480:PQQ786481 QAM786480:QAM786481 QKI786480:QKI786481 QUE786480:QUE786481 REA786480:REA786481 RNW786480:RNW786481 RXS786480:RXS786481 SHO786480:SHO786481 SRK786480:SRK786481 TBG786480:TBG786481 TLC786480:TLC786481 TUY786480:TUY786481 UEU786480:UEU786481 UOQ786480:UOQ786481 UYM786480:UYM786481 VII786480:VII786481 VSE786480:VSE786481 WCA786480:WCA786481 WLW786480:WLW786481 WVS786480:WVS786481 K852016:K852017 JG852016:JG852017 TC852016:TC852017 ACY852016:ACY852017 AMU852016:AMU852017 AWQ852016:AWQ852017 BGM852016:BGM852017 BQI852016:BQI852017 CAE852016:CAE852017 CKA852016:CKA852017 CTW852016:CTW852017 DDS852016:DDS852017 DNO852016:DNO852017 DXK852016:DXK852017 EHG852016:EHG852017 ERC852016:ERC852017 FAY852016:FAY852017 FKU852016:FKU852017 FUQ852016:FUQ852017 GEM852016:GEM852017 GOI852016:GOI852017 GYE852016:GYE852017 HIA852016:HIA852017 HRW852016:HRW852017 IBS852016:IBS852017 ILO852016:ILO852017 IVK852016:IVK852017 JFG852016:JFG852017 JPC852016:JPC852017 JYY852016:JYY852017 KIU852016:KIU852017 KSQ852016:KSQ852017 LCM852016:LCM852017 LMI852016:LMI852017 LWE852016:LWE852017 MGA852016:MGA852017 MPW852016:MPW852017 MZS852016:MZS852017 NJO852016:NJO852017 NTK852016:NTK852017 ODG852016:ODG852017 ONC852016:ONC852017 OWY852016:OWY852017 PGU852016:PGU852017 PQQ852016:PQQ852017 QAM852016:QAM852017 QKI852016:QKI852017 QUE852016:QUE852017 REA852016:REA852017 RNW852016:RNW852017 RXS852016:RXS852017 SHO852016:SHO852017 SRK852016:SRK852017 TBG852016:TBG852017 TLC852016:TLC852017 TUY852016:TUY852017 UEU852016:UEU852017 UOQ852016:UOQ852017 UYM852016:UYM852017 VII852016:VII852017 VSE852016:VSE852017 WCA852016:WCA852017 WLW852016:WLW852017 WVS852016:WVS852017 K917552:K917553 JG917552:JG917553 TC917552:TC917553 ACY917552:ACY917553 AMU917552:AMU917553 AWQ917552:AWQ917553 BGM917552:BGM917553 BQI917552:BQI917553 CAE917552:CAE917553 CKA917552:CKA917553 CTW917552:CTW917553 DDS917552:DDS917553 DNO917552:DNO917553 DXK917552:DXK917553 EHG917552:EHG917553 ERC917552:ERC917553 FAY917552:FAY917553 FKU917552:FKU917553 FUQ917552:FUQ917553 GEM917552:GEM917553 GOI917552:GOI917553 GYE917552:GYE917553 HIA917552:HIA917553 HRW917552:HRW917553 IBS917552:IBS917553 ILO917552:ILO917553 IVK917552:IVK917553 JFG917552:JFG917553 JPC917552:JPC917553 JYY917552:JYY917553 KIU917552:KIU917553 KSQ917552:KSQ917553 LCM917552:LCM917553 LMI917552:LMI917553 LWE917552:LWE917553 MGA917552:MGA917553 MPW917552:MPW917553 MZS917552:MZS917553 NJO917552:NJO917553 NTK917552:NTK917553 ODG917552:ODG917553 ONC917552:ONC917553 OWY917552:OWY917553 PGU917552:PGU917553 PQQ917552:PQQ917553 QAM917552:QAM917553 QKI917552:QKI917553 QUE917552:QUE917553 REA917552:REA917553 RNW917552:RNW917553 RXS917552:RXS917553 SHO917552:SHO917553 SRK917552:SRK917553 TBG917552:TBG917553 TLC917552:TLC917553 TUY917552:TUY917553 UEU917552:UEU917553 UOQ917552:UOQ917553 UYM917552:UYM917553 VII917552:VII917553 VSE917552:VSE917553 WCA917552:WCA917553 WLW917552:WLW917553 WVS917552:WVS917553 K983088:K983089 JG983088:JG983089 TC983088:TC983089 ACY983088:ACY983089 AMU983088:AMU983089 AWQ983088:AWQ983089 BGM983088:BGM983089 BQI983088:BQI983089 CAE983088:CAE983089 CKA983088:CKA983089 CTW983088:CTW983089 DDS983088:DDS983089 DNO983088:DNO983089 DXK983088:DXK983089 EHG983088:EHG983089 ERC983088:ERC983089 FAY983088:FAY983089 FKU983088:FKU983089 FUQ983088:FUQ983089 GEM983088:GEM983089 GOI983088:GOI983089 GYE983088:GYE983089 HIA983088:HIA983089 HRW983088:HRW983089 IBS983088:IBS983089 ILO983088:ILO983089 IVK983088:IVK983089 JFG983088:JFG983089 JPC983088:JPC983089 JYY983088:JYY983089 KIU983088:KIU983089 KSQ983088:KSQ983089 LCM983088:LCM983089 LMI983088:LMI983089 LWE983088:LWE983089 MGA983088:MGA983089 MPW983088:MPW983089 MZS983088:MZS983089 NJO983088:NJO983089 NTK983088:NTK983089 ODG983088:ODG983089 ONC983088:ONC983089 OWY983088:OWY983089 PGU983088:PGU983089 PQQ983088:PQQ983089 QAM983088:QAM983089 QKI983088:QKI983089 QUE983088:QUE983089 REA983088:REA983089 RNW983088:RNW983089 RXS983088:RXS983089 SHO983088:SHO983089 SRK983088:SRK983089 TBG983088:TBG983089 TLC983088:TLC983089 TUY983088:TUY983089 UEU983088:UEU983089 UOQ983088:UOQ983089 UYM983088:UYM983089 VII983088:VII983089 VSE983088:VSE983089 WCA983088:WCA983089 WLW983088:WLW983089 WVS983088:WVS983089" xr:uid="{00000000-0002-0000-0000-000008000000}">
      <formula1>$I$49:$I$50</formula1>
    </dataValidation>
    <dataValidation type="list" allowBlank="1" sqref="K51:K52 JG51:JG52 TC51:TC52 ACY51:ACY52 AMU51:AMU52 AWQ51:AWQ52 BGM51:BGM52 BQI51:BQI52 CAE51:CAE52 CKA51:CKA52 CTW51:CTW52 DDS51:DDS52 DNO51:DNO52 DXK51:DXK52 EHG51:EHG52 ERC51:ERC52 FAY51:FAY52 FKU51:FKU52 FUQ51:FUQ52 GEM51:GEM52 GOI51:GOI52 GYE51:GYE52 HIA51:HIA52 HRW51:HRW52 IBS51:IBS52 ILO51:ILO52 IVK51:IVK52 JFG51:JFG52 JPC51:JPC52 JYY51:JYY52 KIU51:KIU52 KSQ51:KSQ52 LCM51:LCM52 LMI51:LMI52 LWE51:LWE52 MGA51:MGA52 MPW51:MPW52 MZS51:MZS52 NJO51:NJO52 NTK51:NTK52 ODG51:ODG52 ONC51:ONC52 OWY51:OWY52 PGU51:PGU52 PQQ51:PQQ52 QAM51:QAM52 QKI51:QKI52 QUE51:QUE52 REA51:REA52 RNW51:RNW52 RXS51:RXS52 SHO51:SHO52 SRK51:SRK52 TBG51:TBG52 TLC51:TLC52 TUY51:TUY52 UEU51:UEU52 UOQ51:UOQ52 UYM51:UYM52 VII51:VII52 VSE51:VSE52 WCA51:WCA52 WLW51:WLW52 WVS51:WVS52 K65586:K65587 JG65586:JG65587 TC65586:TC65587 ACY65586:ACY65587 AMU65586:AMU65587 AWQ65586:AWQ65587 BGM65586:BGM65587 BQI65586:BQI65587 CAE65586:CAE65587 CKA65586:CKA65587 CTW65586:CTW65587 DDS65586:DDS65587 DNO65586:DNO65587 DXK65586:DXK65587 EHG65586:EHG65587 ERC65586:ERC65587 FAY65586:FAY65587 FKU65586:FKU65587 FUQ65586:FUQ65587 GEM65586:GEM65587 GOI65586:GOI65587 GYE65586:GYE65587 HIA65586:HIA65587 HRW65586:HRW65587 IBS65586:IBS65587 ILO65586:ILO65587 IVK65586:IVK65587 JFG65586:JFG65587 JPC65586:JPC65587 JYY65586:JYY65587 KIU65586:KIU65587 KSQ65586:KSQ65587 LCM65586:LCM65587 LMI65586:LMI65587 LWE65586:LWE65587 MGA65586:MGA65587 MPW65586:MPW65587 MZS65586:MZS65587 NJO65586:NJO65587 NTK65586:NTK65587 ODG65586:ODG65587 ONC65586:ONC65587 OWY65586:OWY65587 PGU65586:PGU65587 PQQ65586:PQQ65587 QAM65586:QAM65587 QKI65586:QKI65587 QUE65586:QUE65587 REA65586:REA65587 RNW65586:RNW65587 RXS65586:RXS65587 SHO65586:SHO65587 SRK65586:SRK65587 TBG65586:TBG65587 TLC65586:TLC65587 TUY65586:TUY65587 UEU65586:UEU65587 UOQ65586:UOQ65587 UYM65586:UYM65587 VII65586:VII65587 VSE65586:VSE65587 WCA65586:WCA65587 WLW65586:WLW65587 WVS65586:WVS65587 K131122:K131123 JG131122:JG131123 TC131122:TC131123 ACY131122:ACY131123 AMU131122:AMU131123 AWQ131122:AWQ131123 BGM131122:BGM131123 BQI131122:BQI131123 CAE131122:CAE131123 CKA131122:CKA131123 CTW131122:CTW131123 DDS131122:DDS131123 DNO131122:DNO131123 DXK131122:DXK131123 EHG131122:EHG131123 ERC131122:ERC131123 FAY131122:FAY131123 FKU131122:FKU131123 FUQ131122:FUQ131123 GEM131122:GEM131123 GOI131122:GOI131123 GYE131122:GYE131123 HIA131122:HIA131123 HRW131122:HRW131123 IBS131122:IBS131123 ILO131122:ILO131123 IVK131122:IVK131123 JFG131122:JFG131123 JPC131122:JPC131123 JYY131122:JYY131123 KIU131122:KIU131123 KSQ131122:KSQ131123 LCM131122:LCM131123 LMI131122:LMI131123 LWE131122:LWE131123 MGA131122:MGA131123 MPW131122:MPW131123 MZS131122:MZS131123 NJO131122:NJO131123 NTK131122:NTK131123 ODG131122:ODG131123 ONC131122:ONC131123 OWY131122:OWY131123 PGU131122:PGU131123 PQQ131122:PQQ131123 QAM131122:QAM131123 QKI131122:QKI131123 QUE131122:QUE131123 REA131122:REA131123 RNW131122:RNW131123 RXS131122:RXS131123 SHO131122:SHO131123 SRK131122:SRK131123 TBG131122:TBG131123 TLC131122:TLC131123 TUY131122:TUY131123 UEU131122:UEU131123 UOQ131122:UOQ131123 UYM131122:UYM131123 VII131122:VII131123 VSE131122:VSE131123 WCA131122:WCA131123 WLW131122:WLW131123 WVS131122:WVS131123 K196658:K196659 JG196658:JG196659 TC196658:TC196659 ACY196658:ACY196659 AMU196658:AMU196659 AWQ196658:AWQ196659 BGM196658:BGM196659 BQI196658:BQI196659 CAE196658:CAE196659 CKA196658:CKA196659 CTW196658:CTW196659 DDS196658:DDS196659 DNO196658:DNO196659 DXK196658:DXK196659 EHG196658:EHG196659 ERC196658:ERC196659 FAY196658:FAY196659 FKU196658:FKU196659 FUQ196658:FUQ196659 GEM196658:GEM196659 GOI196658:GOI196659 GYE196658:GYE196659 HIA196658:HIA196659 HRW196658:HRW196659 IBS196658:IBS196659 ILO196658:ILO196659 IVK196658:IVK196659 JFG196658:JFG196659 JPC196658:JPC196659 JYY196658:JYY196659 KIU196658:KIU196659 KSQ196658:KSQ196659 LCM196658:LCM196659 LMI196658:LMI196659 LWE196658:LWE196659 MGA196658:MGA196659 MPW196658:MPW196659 MZS196658:MZS196659 NJO196658:NJO196659 NTK196658:NTK196659 ODG196658:ODG196659 ONC196658:ONC196659 OWY196658:OWY196659 PGU196658:PGU196659 PQQ196658:PQQ196659 QAM196658:QAM196659 QKI196658:QKI196659 QUE196658:QUE196659 REA196658:REA196659 RNW196658:RNW196659 RXS196658:RXS196659 SHO196658:SHO196659 SRK196658:SRK196659 TBG196658:TBG196659 TLC196658:TLC196659 TUY196658:TUY196659 UEU196658:UEU196659 UOQ196658:UOQ196659 UYM196658:UYM196659 VII196658:VII196659 VSE196658:VSE196659 WCA196658:WCA196659 WLW196658:WLW196659 WVS196658:WVS196659 K262194:K262195 JG262194:JG262195 TC262194:TC262195 ACY262194:ACY262195 AMU262194:AMU262195 AWQ262194:AWQ262195 BGM262194:BGM262195 BQI262194:BQI262195 CAE262194:CAE262195 CKA262194:CKA262195 CTW262194:CTW262195 DDS262194:DDS262195 DNO262194:DNO262195 DXK262194:DXK262195 EHG262194:EHG262195 ERC262194:ERC262195 FAY262194:FAY262195 FKU262194:FKU262195 FUQ262194:FUQ262195 GEM262194:GEM262195 GOI262194:GOI262195 GYE262194:GYE262195 HIA262194:HIA262195 HRW262194:HRW262195 IBS262194:IBS262195 ILO262194:ILO262195 IVK262194:IVK262195 JFG262194:JFG262195 JPC262194:JPC262195 JYY262194:JYY262195 KIU262194:KIU262195 KSQ262194:KSQ262195 LCM262194:LCM262195 LMI262194:LMI262195 LWE262194:LWE262195 MGA262194:MGA262195 MPW262194:MPW262195 MZS262194:MZS262195 NJO262194:NJO262195 NTK262194:NTK262195 ODG262194:ODG262195 ONC262194:ONC262195 OWY262194:OWY262195 PGU262194:PGU262195 PQQ262194:PQQ262195 QAM262194:QAM262195 QKI262194:QKI262195 QUE262194:QUE262195 REA262194:REA262195 RNW262194:RNW262195 RXS262194:RXS262195 SHO262194:SHO262195 SRK262194:SRK262195 TBG262194:TBG262195 TLC262194:TLC262195 TUY262194:TUY262195 UEU262194:UEU262195 UOQ262194:UOQ262195 UYM262194:UYM262195 VII262194:VII262195 VSE262194:VSE262195 WCA262194:WCA262195 WLW262194:WLW262195 WVS262194:WVS262195 K327730:K327731 JG327730:JG327731 TC327730:TC327731 ACY327730:ACY327731 AMU327730:AMU327731 AWQ327730:AWQ327731 BGM327730:BGM327731 BQI327730:BQI327731 CAE327730:CAE327731 CKA327730:CKA327731 CTW327730:CTW327731 DDS327730:DDS327731 DNO327730:DNO327731 DXK327730:DXK327731 EHG327730:EHG327731 ERC327730:ERC327731 FAY327730:FAY327731 FKU327730:FKU327731 FUQ327730:FUQ327731 GEM327730:GEM327731 GOI327730:GOI327731 GYE327730:GYE327731 HIA327730:HIA327731 HRW327730:HRW327731 IBS327730:IBS327731 ILO327730:ILO327731 IVK327730:IVK327731 JFG327730:JFG327731 JPC327730:JPC327731 JYY327730:JYY327731 KIU327730:KIU327731 KSQ327730:KSQ327731 LCM327730:LCM327731 LMI327730:LMI327731 LWE327730:LWE327731 MGA327730:MGA327731 MPW327730:MPW327731 MZS327730:MZS327731 NJO327730:NJO327731 NTK327730:NTK327731 ODG327730:ODG327731 ONC327730:ONC327731 OWY327730:OWY327731 PGU327730:PGU327731 PQQ327730:PQQ327731 QAM327730:QAM327731 QKI327730:QKI327731 QUE327730:QUE327731 REA327730:REA327731 RNW327730:RNW327731 RXS327730:RXS327731 SHO327730:SHO327731 SRK327730:SRK327731 TBG327730:TBG327731 TLC327730:TLC327731 TUY327730:TUY327731 UEU327730:UEU327731 UOQ327730:UOQ327731 UYM327730:UYM327731 VII327730:VII327731 VSE327730:VSE327731 WCA327730:WCA327731 WLW327730:WLW327731 WVS327730:WVS327731 K393266:K393267 JG393266:JG393267 TC393266:TC393267 ACY393266:ACY393267 AMU393266:AMU393267 AWQ393266:AWQ393267 BGM393266:BGM393267 BQI393266:BQI393267 CAE393266:CAE393267 CKA393266:CKA393267 CTW393266:CTW393267 DDS393266:DDS393267 DNO393266:DNO393267 DXK393266:DXK393267 EHG393266:EHG393267 ERC393266:ERC393267 FAY393266:FAY393267 FKU393266:FKU393267 FUQ393266:FUQ393267 GEM393266:GEM393267 GOI393266:GOI393267 GYE393266:GYE393267 HIA393266:HIA393267 HRW393266:HRW393267 IBS393266:IBS393267 ILO393266:ILO393267 IVK393266:IVK393267 JFG393266:JFG393267 JPC393266:JPC393267 JYY393266:JYY393267 KIU393266:KIU393267 KSQ393266:KSQ393267 LCM393266:LCM393267 LMI393266:LMI393267 LWE393266:LWE393267 MGA393266:MGA393267 MPW393266:MPW393267 MZS393266:MZS393267 NJO393266:NJO393267 NTK393266:NTK393267 ODG393266:ODG393267 ONC393266:ONC393267 OWY393266:OWY393267 PGU393266:PGU393267 PQQ393266:PQQ393267 QAM393266:QAM393267 QKI393266:QKI393267 QUE393266:QUE393267 REA393266:REA393267 RNW393266:RNW393267 RXS393266:RXS393267 SHO393266:SHO393267 SRK393266:SRK393267 TBG393266:TBG393267 TLC393266:TLC393267 TUY393266:TUY393267 UEU393266:UEU393267 UOQ393266:UOQ393267 UYM393266:UYM393267 VII393266:VII393267 VSE393266:VSE393267 WCA393266:WCA393267 WLW393266:WLW393267 WVS393266:WVS393267 K458802:K458803 JG458802:JG458803 TC458802:TC458803 ACY458802:ACY458803 AMU458802:AMU458803 AWQ458802:AWQ458803 BGM458802:BGM458803 BQI458802:BQI458803 CAE458802:CAE458803 CKA458802:CKA458803 CTW458802:CTW458803 DDS458802:DDS458803 DNO458802:DNO458803 DXK458802:DXK458803 EHG458802:EHG458803 ERC458802:ERC458803 FAY458802:FAY458803 FKU458802:FKU458803 FUQ458802:FUQ458803 GEM458802:GEM458803 GOI458802:GOI458803 GYE458802:GYE458803 HIA458802:HIA458803 HRW458802:HRW458803 IBS458802:IBS458803 ILO458802:ILO458803 IVK458802:IVK458803 JFG458802:JFG458803 JPC458802:JPC458803 JYY458802:JYY458803 KIU458802:KIU458803 KSQ458802:KSQ458803 LCM458802:LCM458803 LMI458802:LMI458803 LWE458802:LWE458803 MGA458802:MGA458803 MPW458802:MPW458803 MZS458802:MZS458803 NJO458802:NJO458803 NTK458802:NTK458803 ODG458802:ODG458803 ONC458802:ONC458803 OWY458802:OWY458803 PGU458802:PGU458803 PQQ458802:PQQ458803 QAM458802:QAM458803 QKI458802:QKI458803 QUE458802:QUE458803 REA458802:REA458803 RNW458802:RNW458803 RXS458802:RXS458803 SHO458802:SHO458803 SRK458802:SRK458803 TBG458802:TBG458803 TLC458802:TLC458803 TUY458802:TUY458803 UEU458802:UEU458803 UOQ458802:UOQ458803 UYM458802:UYM458803 VII458802:VII458803 VSE458802:VSE458803 WCA458802:WCA458803 WLW458802:WLW458803 WVS458802:WVS458803 K524338:K524339 JG524338:JG524339 TC524338:TC524339 ACY524338:ACY524339 AMU524338:AMU524339 AWQ524338:AWQ524339 BGM524338:BGM524339 BQI524338:BQI524339 CAE524338:CAE524339 CKA524338:CKA524339 CTW524338:CTW524339 DDS524338:DDS524339 DNO524338:DNO524339 DXK524338:DXK524339 EHG524338:EHG524339 ERC524338:ERC524339 FAY524338:FAY524339 FKU524338:FKU524339 FUQ524338:FUQ524339 GEM524338:GEM524339 GOI524338:GOI524339 GYE524338:GYE524339 HIA524338:HIA524339 HRW524338:HRW524339 IBS524338:IBS524339 ILO524338:ILO524339 IVK524338:IVK524339 JFG524338:JFG524339 JPC524338:JPC524339 JYY524338:JYY524339 KIU524338:KIU524339 KSQ524338:KSQ524339 LCM524338:LCM524339 LMI524338:LMI524339 LWE524338:LWE524339 MGA524338:MGA524339 MPW524338:MPW524339 MZS524338:MZS524339 NJO524338:NJO524339 NTK524338:NTK524339 ODG524338:ODG524339 ONC524338:ONC524339 OWY524338:OWY524339 PGU524338:PGU524339 PQQ524338:PQQ524339 QAM524338:QAM524339 QKI524338:QKI524339 QUE524338:QUE524339 REA524338:REA524339 RNW524338:RNW524339 RXS524338:RXS524339 SHO524338:SHO524339 SRK524338:SRK524339 TBG524338:TBG524339 TLC524338:TLC524339 TUY524338:TUY524339 UEU524338:UEU524339 UOQ524338:UOQ524339 UYM524338:UYM524339 VII524338:VII524339 VSE524338:VSE524339 WCA524338:WCA524339 WLW524338:WLW524339 WVS524338:WVS524339 K589874:K589875 JG589874:JG589875 TC589874:TC589875 ACY589874:ACY589875 AMU589874:AMU589875 AWQ589874:AWQ589875 BGM589874:BGM589875 BQI589874:BQI589875 CAE589874:CAE589875 CKA589874:CKA589875 CTW589874:CTW589875 DDS589874:DDS589875 DNO589874:DNO589875 DXK589874:DXK589875 EHG589874:EHG589875 ERC589874:ERC589875 FAY589874:FAY589875 FKU589874:FKU589875 FUQ589874:FUQ589875 GEM589874:GEM589875 GOI589874:GOI589875 GYE589874:GYE589875 HIA589874:HIA589875 HRW589874:HRW589875 IBS589874:IBS589875 ILO589874:ILO589875 IVK589874:IVK589875 JFG589874:JFG589875 JPC589874:JPC589875 JYY589874:JYY589875 KIU589874:KIU589875 KSQ589874:KSQ589875 LCM589874:LCM589875 LMI589874:LMI589875 LWE589874:LWE589875 MGA589874:MGA589875 MPW589874:MPW589875 MZS589874:MZS589875 NJO589874:NJO589875 NTK589874:NTK589875 ODG589874:ODG589875 ONC589874:ONC589875 OWY589874:OWY589875 PGU589874:PGU589875 PQQ589874:PQQ589875 QAM589874:QAM589875 QKI589874:QKI589875 QUE589874:QUE589875 REA589874:REA589875 RNW589874:RNW589875 RXS589874:RXS589875 SHO589874:SHO589875 SRK589874:SRK589875 TBG589874:TBG589875 TLC589874:TLC589875 TUY589874:TUY589875 UEU589874:UEU589875 UOQ589874:UOQ589875 UYM589874:UYM589875 VII589874:VII589875 VSE589874:VSE589875 WCA589874:WCA589875 WLW589874:WLW589875 WVS589874:WVS589875 K655410:K655411 JG655410:JG655411 TC655410:TC655411 ACY655410:ACY655411 AMU655410:AMU655411 AWQ655410:AWQ655411 BGM655410:BGM655411 BQI655410:BQI655411 CAE655410:CAE655411 CKA655410:CKA655411 CTW655410:CTW655411 DDS655410:DDS655411 DNO655410:DNO655411 DXK655410:DXK655411 EHG655410:EHG655411 ERC655410:ERC655411 FAY655410:FAY655411 FKU655410:FKU655411 FUQ655410:FUQ655411 GEM655410:GEM655411 GOI655410:GOI655411 GYE655410:GYE655411 HIA655410:HIA655411 HRW655410:HRW655411 IBS655410:IBS655411 ILO655410:ILO655411 IVK655410:IVK655411 JFG655410:JFG655411 JPC655410:JPC655411 JYY655410:JYY655411 KIU655410:KIU655411 KSQ655410:KSQ655411 LCM655410:LCM655411 LMI655410:LMI655411 LWE655410:LWE655411 MGA655410:MGA655411 MPW655410:MPW655411 MZS655410:MZS655411 NJO655410:NJO655411 NTK655410:NTK655411 ODG655410:ODG655411 ONC655410:ONC655411 OWY655410:OWY655411 PGU655410:PGU655411 PQQ655410:PQQ655411 QAM655410:QAM655411 QKI655410:QKI655411 QUE655410:QUE655411 REA655410:REA655411 RNW655410:RNW655411 RXS655410:RXS655411 SHO655410:SHO655411 SRK655410:SRK655411 TBG655410:TBG655411 TLC655410:TLC655411 TUY655410:TUY655411 UEU655410:UEU655411 UOQ655410:UOQ655411 UYM655410:UYM655411 VII655410:VII655411 VSE655410:VSE655411 WCA655410:WCA655411 WLW655410:WLW655411 WVS655410:WVS655411 K720946:K720947 JG720946:JG720947 TC720946:TC720947 ACY720946:ACY720947 AMU720946:AMU720947 AWQ720946:AWQ720947 BGM720946:BGM720947 BQI720946:BQI720947 CAE720946:CAE720947 CKA720946:CKA720947 CTW720946:CTW720947 DDS720946:DDS720947 DNO720946:DNO720947 DXK720946:DXK720947 EHG720946:EHG720947 ERC720946:ERC720947 FAY720946:FAY720947 FKU720946:FKU720947 FUQ720946:FUQ720947 GEM720946:GEM720947 GOI720946:GOI720947 GYE720946:GYE720947 HIA720946:HIA720947 HRW720946:HRW720947 IBS720946:IBS720947 ILO720946:ILO720947 IVK720946:IVK720947 JFG720946:JFG720947 JPC720946:JPC720947 JYY720946:JYY720947 KIU720946:KIU720947 KSQ720946:KSQ720947 LCM720946:LCM720947 LMI720946:LMI720947 LWE720946:LWE720947 MGA720946:MGA720947 MPW720946:MPW720947 MZS720946:MZS720947 NJO720946:NJO720947 NTK720946:NTK720947 ODG720946:ODG720947 ONC720946:ONC720947 OWY720946:OWY720947 PGU720946:PGU720947 PQQ720946:PQQ720947 QAM720946:QAM720947 QKI720946:QKI720947 QUE720946:QUE720947 REA720946:REA720947 RNW720946:RNW720947 RXS720946:RXS720947 SHO720946:SHO720947 SRK720946:SRK720947 TBG720946:TBG720947 TLC720946:TLC720947 TUY720946:TUY720947 UEU720946:UEU720947 UOQ720946:UOQ720947 UYM720946:UYM720947 VII720946:VII720947 VSE720946:VSE720947 WCA720946:WCA720947 WLW720946:WLW720947 WVS720946:WVS720947 K786482:K786483 JG786482:JG786483 TC786482:TC786483 ACY786482:ACY786483 AMU786482:AMU786483 AWQ786482:AWQ786483 BGM786482:BGM786483 BQI786482:BQI786483 CAE786482:CAE786483 CKA786482:CKA786483 CTW786482:CTW786483 DDS786482:DDS786483 DNO786482:DNO786483 DXK786482:DXK786483 EHG786482:EHG786483 ERC786482:ERC786483 FAY786482:FAY786483 FKU786482:FKU786483 FUQ786482:FUQ786483 GEM786482:GEM786483 GOI786482:GOI786483 GYE786482:GYE786483 HIA786482:HIA786483 HRW786482:HRW786483 IBS786482:IBS786483 ILO786482:ILO786483 IVK786482:IVK786483 JFG786482:JFG786483 JPC786482:JPC786483 JYY786482:JYY786483 KIU786482:KIU786483 KSQ786482:KSQ786483 LCM786482:LCM786483 LMI786482:LMI786483 LWE786482:LWE786483 MGA786482:MGA786483 MPW786482:MPW786483 MZS786482:MZS786483 NJO786482:NJO786483 NTK786482:NTK786483 ODG786482:ODG786483 ONC786482:ONC786483 OWY786482:OWY786483 PGU786482:PGU786483 PQQ786482:PQQ786483 QAM786482:QAM786483 QKI786482:QKI786483 QUE786482:QUE786483 REA786482:REA786483 RNW786482:RNW786483 RXS786482:RXS786483 SHO786482:SHO786483 SRK786482:SRK786483 TBG786482:TBG786483 TLC786482:TLC786483 TUY786482:TUY786483 UEU786482:UEU786483 UOQ786482:UOQ786483 UYM786482:UYM786483 VII786482:VII786483 VSE786482:VSE786483 WCA786482:WCA786483 WLW786482:WLW786483 WVS786482:WVS786483 K852018:K852019 JG852018:JG852019 TC852018:TC852019 ACY852018:ACY852019 AMU852018:AMU852019 AWQ852018:AWQ852019 BGM852018:BGM852019 BQI852018:BQI852019 CAE852018:CAE852019 CKA852018:CKA852019 CTW852018:CTW852019 DDS852018:DDS852019 DNO852018:DNO852019 DXK852018:DXK852019 EHG852018:EHG852019 ERC852018:ERC852019 FAY852018:FAY852019 FKU852018:FKU852019 FUQ852018:FUQ852019 GEM852018:GEM852019 GOI852018:GOI852019 GYE852018:GYE852019 HIA852018:HIA852019 HRW852018:HRW852019 IBS852018:IBS852019 ILO852018:ILO852019 IVK852018:IVK852019 JFG852018:JFG852019 JPC852018:JPC852019 JYY852018:JYY852019 KIU852018:KIU852019 KSQ852018:KSQ852019 LCM852018:LCM852019 LMI852018:LMI852019 LWE852018:LWE852019 MGA852018:MGA852019 MPW852018:MPW852019 MZS852018:MZS852019 NJO852018:NJO852019 NTK852018:NTK852019 ODG852018:ODG852019 ONC852018:ONC852019 OWY852018:OWY852019 PGU852018:PGU852019 PQQ852018:PQQ852019 QAM852018:QAM852019 QKI852018:QKI852019 QUE852018:QUE852019 REA852018:REA852019 RNW852018:RNW852019 RXS852018:RXS852019 SHO852018:SHO852019 SRK852018:SRK852019 TBG852018:TBG852019 TLC852018:TLC852019 TUY852018:TUY852019 UEU852018:UEU852019 UOQ852018:UOQ852019 UYM852018:UYM852019 VII852018:VII852019 VSE852018:VSE852019 WCA852018:WCA852019 WLW852018:WLW852019 WVS852018:WVS852019 K917554:K917555 JG917554:JG917555 TC917554:TC917555 ACY917554:ACY917555 AMU917554:AMU917555 AWQ917554:AWQ917555 BGM917554:BGM917555 BQI917554:BQI917555 CAE917554:CAE917555 CKA917554:CKA917555 CTW917554:CTW917555 DDS917554:DDS917555 DNO917554:DNO917555 DXK917554:DXK917555 EHG917554:EHG917555 ERC917554:ERC917555 FAY917554:FAY917555 FKU917554:FKU917555 FUQ917554:FUQ917555 GEM917554:GEM917555 GOI917554:GOI917555 GYE917554:GYE917555 HIA917554:HIA917555 HRW917554:HRW917555 IBS917554:IBS917555 ILO917554:ILO917555 IVK917554:IVK917555 JFG917554:JFG917555 JPC917554:JPC917555 JYY917554:JYY917555 KIU917554:KIU917555 KSQ917554:KSQ917555 LCM917554:LCM917555 LMI917554:LMI917555 LWE917554:LWE917555 MGA917554:MGA917555 MPW917554:MPW917555 MZS917554:MZS917555 NJO917554:NJO917555 NTK917554:NTK917555 ODG917554:ODG917555 ONC917554:ONC917555 OWY917554:OWY917555 PGU917554:PGU917555 PQQ917554:PQQ917555 QAM917554:QAM917555 QKI917554:QKI917555 QUE917554:QUE917555 REA917554:REA917555 RNW917554:RNW917555 RXS917554:RXS917555 SHO917554:SHO917555 SRK917554:SRK917555 TBG917554:TBG917555 TLC917554:TLC917555 TUY917554:TUY917555 UEU917554:UEU917555 UOQ917554:UOQ917555 UYM917554:UYM917555 VII917554:VII917555 VSE917554:VSE917555 WCA917554:WCA917555 WLW917554:WLW917555 WVS917554:WVS917555 K983090:K983091 JG983090:JG983091 TC983090:TC983091 ACY983090:ACY983091 AMU983090:AMU983091 AWQ983090:AWQ983091 BGM983090:BGM983091 BQI983090:BQI983091 CAE983090:CAE983091 CKA983090:CKA983091 CTW983090:CTW983091 DDS983090:DDS983091 DNO983090:DNO983091 DXK983090:DXK983091 EHG983090:EHG983091 ERC983090:ERC983091 FAY983090:FAY983091 FKU983090:FKU983091 FUQ983090:FUQ983091 GEM983090:GEM983091 GOI983090:GOI983091 GYE983090:GYE983091 HIA983090:HIA983091 HRW983090:HRW983091 IBS983090:IBS983091 ILO983090:ILO983091 IVK983090:IVK983091 JFG983090:JFG983091 JPC983090:JPC983091 JYY983090:JYY983091 KIU983090:KIU983091 KSQ983090:KSQ983091 LCM983090:LCM983091 LMI983090:LMI983091 LWE983090:LWE983091 MGA983090:MGA983091 MPW983090:MPW983091 MZS983090:MZS983091 NJO983090:NJO983091 NTK983090:NTK983091 ODG983090:ODG983091 ONC983090:ONC983091 OWY983090:OWY983091 PGU983090:PGU983091 PQQ983090:PQQ983091 QAM983090:QAM983091 QKI983090:QKI983091 QUE983090:QUE983091 REA983090:REA983091 RNW983090:RNW983091 RXS983090:RXS983091 SHO983090:SHO983091 SRK983090:SRK983091 TBG983090:TBG983091 TLC983090:TLC983091 TUY983090:TUY983091 UEU983090:UEU983091 UOQ983090:UOQ983091 UYM983090:UYM983091 VII983090:VII983091 VSE983090:VSE983091 WCA983090:WCA983091 WLW983090:WLW983091 WVS983090:WVS983091" xr:uid="{00000000-0002-0000-0000-000009000000}">
      <formula1>$I$51:$I$52</formula1>
    </dataValidation>
    <dataValidation type="list" allowBlank="1" sqref="K54:K56 JG54:JG56 TC54:TC56 ACY54:ACY56 AMU54:AMU56 AWQ54:AWQ56 BGM54:BGM56 BQI54:BQI56 CAE54:CAE56 CKA54:CKA56 CTW54:CTW56 DDS54:DDS56 DNO54:DNO56 DXK54:DXK56 EHG54:EHG56 ERC54:ERC56 FAY54:FAY56 FKU54:FKU56 FUQ54:FUQ56 GEM54:GEM56 GOI54:GOI56 GYE54:GYE56 HIA54:HIA56 HRW54:HRW56 IBS54:IBS56 ILO54:ILO56 IVK54:IVK56 JFG54:JFG56 JPC54:JPC56 JYY54:JYY56 KIU54:KIU56 KSQ54:KSQ56 LCM54:LCM56 LMI54:LMI56 LWE54:LWE56 MGA54:MGA56 MPW54:MPW56 MZS54:MZS56 NJO54:NJO56 NTK54:NTK56 ODG54:ODG56 ONC54:ONC56 OWY54:OWY56 PGU54:PGU56 PQQ54:PQQ56 QAM54:QAM56 QKI54:QKI56 QUE54:QUE56 REA54:REA56 RNW54:RNW56 RXS54:RXS56 SHO54:SHO56 SRK54:SRK56 TBG54:TBG56 TLC54:TLC56 TUY54:TUY56 UEU54:UEU56 UOQ54:UOQ56 UYM54:UYM56 VII54:VII56 VSE54:VSE56 WCA54:WCA56 WLW54:WLW56 WVS54:WVS56 K65589:K65591 JG65589:JG65591 TC65589:TC65591 ACY65589:ACY65591 AMU65589:AMU65591 AWQ65589:AWQ65591 BGM65589:BGM65591 BQI65589:BQI65591 CAE65589:CAE65591 CKA65589:CKA65591 CTW65589:CTW65591 DDS65589:DDS65591 DNO65589:DNO65591 DXK65589:DXK65591 EHG65589:EHG65591 ERC65589:ERC65591 FAY65589:FAY65591 FKU65589:FKU65591 FUQ65589:FUQ65591 GEM65589:GEM65591 GOI65589:GOI65591 GYE65589:GYE65591 HIA65589:HIA65591 HRW65589:HRW65591 IBS65589:IBS65591 ILO65589:ILO65591 IVK65589:IVK65591 JFG65589:JFG65591 JPC65589:JPC65591 JYY65589:JYY65591 KIU65589:KIU65591 KSQ65589:KSQ65591 LCM65589:LCM65591 LMI65589:LMI65591 LWE65589:LWE65591 MGA65589:MGA65591 MPW65589:MPW65591 MZS65589:MZS65591 NJO65589:NJO65591 NTK65589:NTK65591 ODG65589:ODG65591 ONC65589:ONC65591 OWY65589:OWY65591 PGU65589:PGU65591 PQQ65589:PQQ65591 QAM65589:QAM65591 QKI65589:QKI65591 QUE65589:QUE65591 REA65589:REA65591 RNW65589:RNW65591 RXS65589:RXS65591 SHO65589:SHO65591 SRK65589:SRK65591 TBG65589:TBG65591 TLC65589:TLC65591 TUY65589:TUY65591 UEU65589:UEU65591 UOQ65589:UOQ65591 UYM65589:UYM65591 VII65589:VII65591 VSE65589:VSE65591 WCA65589:WCA65591 WLW65589:WLW65591 WVS65589:WVS65591 K131125:K131127 JG131125:JG131127 TC131125:TC131127 ACY131125:ACY131127 AMU131125:AMU131127 AWQ131125:AWQ131127 BGM131125:BGM131127 BQI131125:BQI131127 CAE131125:CAE131127 CKA131125:CKA131127 CTW131125:CTW131127 DDS131125:DDS131127 DNO131125:DNO131127 DXK131125:DXK131127 EHG131125:EHG131127 ERC131125:ERC131127 FAY131125:FAY131127 FKU131125:FKU131127 FUQ131125:FUQ131127 GEM131125:GEM131127 GOI131125:GOI131127 GYE131125:GYE131127 HIA131125:HIA131127 HRW131125:HRW131127 IBS131125:IBS131127 ILO131125:ILO131127 IVK131125:IVK131127 JFG131125:JFG131127 JPC131125:JPC131127 JYY131125:JYY131127 KIU131125:KIU131127 KSQ131125:KSQ131127 LCM131125:LCM131127 LMI131125:LMI131127 LWE131125:LWE131127 MGA131125:MGA131127 MPW131125:MPW131127 MZS131125:MZS131127 NJO131125:NJO131127 NTK131125:NTK131127 ODG131125:ODG131127 ONC131125:ONC131127 OWY131125:OWY131127 PGU131125:PGU131127 PQQ131125:PQQ131127 QAM131125:QAM131127 QKI131125:QKI131127 QUE131125:QUE131127 REA131125:REA131127 RNW131125:RNW131127 RXS131125:RXS131127 SHO131125:SHO131127 SRK131125:SRK131127 TBG131125:TBG131127 TLC131125:TLC131127 TUY131125:TUY131127 UEU131125:UEU131127 UOQ131125:UOQ131127 UYM131125:UYM131127 VII131125:VII131127 VSE131125:VSE131127 WCA131125:WCA131127 WLW131125:WLW131127 WVS131125:WVS131127 K196661:K196663 JG196661:JG196663 TC196661:TC196663 ACY196661:ACY196663 AMU196661:AMU196663 AWQ196661:AWQ196663 BGM196661:BGM196663 BQI196661:BQI196663 CAE196661:CAE196663 CKA196661:CKA196663 CTW196661:CTW196663 DDS196661:DDS196663 DNO196661:DNO196663 DXK196661:DXK196663 EHG196661:EHG196663 ERC196661:ERC196663 FAY196661:FAY196663 FKU196661:FKU196663 FUQ196661:FUQ196663 GEM196661:GEM196663 GOI196661:GOI196663 GYE196661:GYE196663 HIA196661:HIA196663 HRW196661:HRW196663 IBS196661:IBS196663 ILO196661:ILO196663 IVK196661:IVK196663 JFG196661:JFG196663 JPC196661:JPC196663 JYY196661:JYY196663 KIU196661:KIU196663 KSQ196661:KSQ196663 LCM196661:LCM196663 LMI196661:LMI196663 LWE196661:LWE196663 MGA196661:MGA196663 MPW196661:MPW196663 MZS196661:MZS196663 NJO196661:NJO196663 NTK196661:NTK196663 ODG196661:ODG196663 ONC196661:ONC196663 OWY196661:OWY196663 PGU196661:PGU196663 PQQ196661:PQQ196663 QAM196661:QAM196663 QKI196661:QKI196663 QUE196661:QUE196663 REA196661:REA196663 RNW196661:RNW196663 RXS196661:RXS196663 SHO196661:SHO196663 SRK196661:SRK196663 TBG196661:TBG196663 TLC196661:TLC196663 TUY196661:TUY196663 UEU196661:UEU196663 UOQ196661:UOQ196663 UYM196661:UYM196663 VII196661:VII196663 VSE196661:VSE196663 WCA196661:WCA196663 WLW196661:WLW196663 WVS196661:WVS196663 K262197:K262199 JG262197:JG262199 TC262197:TC262199 ACY262197:ACY262199 AMU262197:AMU262199 AWQ262197:AWQ262199 BGM262197:BGM262199 BQI262197:BQI262199 CAE262197:CAE262199 CKA262197:CKA262199 CTW262197:CTW262199 DDS262197:DDS262199 DNO262197:DNO262199 DXK262197:DXK262199 EHG262197:EHG262199 ERC262197:ERC262199 FAY262197:FAY262199 FKU262197:FKU262199 FUQ262197:FUQ262199 GEM262197:GEM262199 GOI262197:GOI262199 GYE262197:GYE262199 HIA262197:HIA262199 HRW262197:HRW262199 IBS262197:IBS262199 ILO262197:ILO262199 IVK262197:IVK262199 JFG262197:JFG262199 JPC262197:JPC262199 JYY262197:JYY262199 KIU262197:KIU262199 KSQ262197:KSQ262199 LCM262197:LCM262199 LMI262197:LMI262199 LWE262197:LWE262199 MGA262197:MGA262199 MPW262197:MPW262199 MZS262197:MZS262199 NJO262197:NJO262199 NTK262197:NTK262199 ODG262197:ODG262199 ONC262197:ONC262199 OWY262197:OWY262199 PGU262197:PGU262199 PQQ262197:PQQ262199 QAM262197:QAM262199 QKI262197:QKI262199 QUE262197:QUE262199 REA262197:REA262199 RNW262197:RNW262199 RXS262197:RXS262199 SHO262197:SHO262199 SRK262197:SRK262199 TBG262197:TBG262199 TLC262197:TLC262199 TUY262197:TUY262199 UEU262197:UEU262199 UOQ262197:UOQ262199 UYM262197:UYM262199 VII262197:VII262199 VSE262197:VSE262199 WCA262197:WCA262199 WLW262197:WLW262199 WVS262197:WVS262199 K327733:K327735 JG327733:JG327735 TC327733:TC327735 ACY327733:ACY327735 AMU327733:AMU327735 AWQ327733:AWQ327735 BGM327733:BGM327735 BQI327733:BQI327735 CAE327733:CAE327735 CKA327733:CKA327735 CTW327733:CTW327735 DDS327733:DDS327735 DNO327733:DNO327735 DXK327733:DXK327735 EHG327733:EHG327735 ERC327733:ERC327735 FAY327733:FAY327735 FKU327733:FKU327735 FUQ327733:FUQ327735 GEM327733:GEM327735 GOI327733:GOI327735 GYE327733:GYE327735 HIA327733:HIA327735 HRW327733:HRW327735 IBS327733:IBS327735 ILO327733:ILO327735 IVK327733:IVK327735 JFG327733:JFG327735 JPC327733:JPC327735 JYY327733:JYY327735 KIU327733:KIU327735 KSQ327733:KSQ327735 LCM327733:LCM327735 LMI327733:LMI327735 LWE327733:LWE327735 MGA327733:MGA327735 MPW327733:MPW327735 MZS327733:MZS327735 NJO327733:NJO327735 NTK327733:NTK327735 ODG327733:ODG327735 ONC327733:ONC327735 OWY327733:OWY327735 PGU327733:PGU327735 PQQ327733:PQQ327735 QAM327733:QAM327735 QKI327733:QKI327735 QUE327733:QUE327735 REA327733:REA327735 RNW327733:RNW327735 RXS327733:RXS327735 SHO327733:SHO327735 SRK327733:SRK327735 TBG327733:TBG327735 TLC327733:TLC327735 TUY327733:TUY327735 UEU327733:UEU327735 UOQ327733:UOQ327735 UYM327733:UYM327735 VII327733:VII327735 VSE327733:VSE327735 WCA327733:WCA327735 WLW327733:WLW327735 WVS327733:WVS327735 K393269:K393271 JG393269:JG393271 TC393269:TC393271 ACY393269:ACY393271 AMU393269:AMU393271 AWQ393269:AWQ393271 BGM393269:BGM393271 BQI393269:BQI393271 CAE393269:CAE393271 CKA393269:CKA393271 CTW393269:CTW393271 DDS393269:DDS393271 DNO393269:DNO393271 DXK393269:DXK393271 EHG393269:EHG393271 ERC393269:ERC393271 FAY393269:FAY393271 FKU393269:FKU393271 FUQ393269:FUQ393271 GEM393269:GEM393271 GOI393269:GOI393271 GYE393269:GYE393271 HIA393269:HIA393271 HRW393269:HRW393271 IBS393269:IBS393271 ILO393269:ILO393271 IVK393269:IVK393271 JFG393269:JFG393271 JPC393269:JPC393271 JYY393269:JYY393271 KIU393269:KIU393271 KSQ393269:KSQ393271 LCM393269:LCM393271 LMI393269:LMI393271 LWE393269:LWE393271 MGA393269:MGA393271 MPW393269:MPW393271 MZS393269:MZS393271 NJO393269:NJO393271 NTK393269:NTK393271 ODG393269:ODG393271 ONC393269:ONC393271 OWY393269:OWY393271 PGU393269:PGU393271 PQQ393269:PQQ393271 QAM393269:QAM393271 QKI393269:QKI393271 QUE393269:QUE393271 REA393269:REA393271 RNW393269:RNW393271 RXS393269:RXS393271 SHO393269:SHO393271 SRK393269:SRK393271 TBG393269:TBG393271 TLC393269:TLC393271 TUY393269:TUY393271 UEU393269:UEU393271 UOQ393269:UOQ393271 UYM393269:UYM393271 VII393269:VII393271 VSE393269:VSE393271 WCA393269:WCA393271 WLW393269:WLW393271 WVS393269:WVS393271 K458805:K458807 JG458805:JG458807 TC458805:TC458807 ACY458805:ACY458807 AMU458805:AMU458807 AWQ458805:AWQ458807 BGM458805:BGM458807 BQI458805:BQI458807 CAE458805:CAE458807 CKA458805:CKA458807 CTW458805:CTW458807 DDS458805:DDS458807 DNO458805:DNO458807 DXK458805:DXK458807 EHG458805:EHG458807 ERC458805:ERC458807 FAY458805:FAY458807 FKU458805:FKU458807 FUQ458805:FUQ458807 GEM458805:GEM458807 GOI458805:GOI458807 GYE458805:GYE458807 HIA458805:HIA458807 HRW458805:HRW458807 IBS458805:IBS458807 ILO458805:ILO458807 IVK458805:IVK458807 JFG458805:JFG458807 JPC458805:JPC458807 JYY458805:JYY458807 KIU458805:KIU458807 KSQ458805:KSQ458807 LCM458805:LCM458807 LMI458805:LMI458807 LWE458805:LWE458807 MGA458805:MGA458807 MPW458805:MPW458807 MZS458805:MZS458807 NJO458805:NJO458807 NTK458805:NTK458807 ODG458805:ODG458807 ONC458805:ONC458807 OWY458805:OWY458807 PGU458805:PGU458807 PQQ458805:PQQ458807 QAM458805:QAM458807 QKI458805:QKI458807 QUE458805:QUE458807 REA458805:REA458807 RNW458805:RNW458807 RXS458805:RXS458807 SHO458805:SHO458807 SRK458805:SRK458807 TBG458805:TBG458807 TLC458805:TLC458807 TUY458805:TUY458807 UEU458805:UEU458807 UOQ458805:UOQ458807 UYM458805:UYM458807 VII458805:VII458807 VSE458805:VSE458807 WCA458805:WCA458807 WLW458805:WLW458807 WVS458805:WVS458807 K524341:K524343 JG524341:JG524343 TC524341:TC524343 ACY524341:ACY524343 AMU524341:AMU524343 AWQ524341:AWQ524343 BGM524341:BGM524343 BQI524341:BQI524343 CAE524341:CAE524343 CKA524341:CKA524343 CTW524341:CTW524343 DDS524341:DDS524343 DNO524341:DNO524343 DXK524341:DXK524343 EHG524341:EHG524343 ERC524341:ERC524343 FAY524341:FAY524343 FKU524341:FKU524343 FUQ524341:FUQ524343 GEM524341:GEM524343 GOI524341:GOI524343 GYE524341:GYE524343 HIA524341:HIA524343 HRW524341:HRW524343 IBS524341:IBS524343 ILO524341:ILO524343 IVK524341:IVK524343 JFG524341:JFG524343 JPC524341:JPC524343 JYY524341:JYY524343 KIU524341:KIU524343 KSQ524341:KSQ524343 LCM524341:LCM524343 LMI524341:LMI524343 LWE524341:LWE524343 MGA524341:MGA524343 MPW524341:MPW524343 MZS524341:MZS524343 NJO524341:NJO524343 NTK524341:NTK524343 ODG524341:ODG524343 ONC524341:ONC524343 OWY524341:OWY524343 PGU524341:PGU524343 PQQ524341:PQQ524343 QAM524341:QAM524343 QKI524341:QKI524343 QUE524341:QUE524343 REA524341:REA524343 RNW524341:RNW524343 RXS524341:RXS524343 SHO524341:SHO524343 SRK524341:SRK524343 TBG524341:TBG524343 TLC524341:TLC524343 TUY524341:TUY524343 UEU524341:UEU524343 UOQ524341:UOQ524343 UYM524341:UYM524343 VII524341:VII524343 VSE524341:VSE524343 WCA524341:WCA524343 WLW524341:WLW524343 WVS524341:WVS524343 K589877:K589879 JG589877:JG589879 TC589877:TC589879 ACY589877:ACY589879 AMU589877:AMU589879 AWQ589877:AWQ589879 BGM589877:BGM589879 BQI589877:BQI589879 CAE589877:CAE589879 CKA589877:CKA589879 CTW589877:CTW589879 DDS589877:DDS589879 DNO589877:DNO589879 DXK589877:DXK589879 EHG589877:EHG589879 ERC589877:ERC589879 FAY589877:FAY589879 FKU589877:FKU589879 FUQ589877:FUQ589879 GEM589877:GEM589879 GOI589877:GOI589879 GYE589877:GYE589879 HIA589877:HIA589879 HRW589877:HRW589879 IBS589877:IBS589879 ILO589877:ILO589879 IVK589877:IVK589879 JFG589877:JFG589879 JPC589877:JPC589879 JYY589877:JYY589879 KIU589877:KIU589879 KSQ589877:KSQ589879 LCM589877:LCM589879 LMI589877:LMI589879 LWE589877:LWE589879 MGA589877:MGA589879 MPW589877:MPW589879 MZS589877:MZS589879 NJO589877:NJO589879 NTK589877:NTK589879 ODG589877:ODG589879 ONC589877:ONC589879 OWY589877:OWY589879 PGU589877:PGU589879 PQQ589877:PQQ589879 QAM589877:QAM589879 QKI589877:QKI589879 QUE589877:QUE589879 REA589877:REA589879 RNW589877:RNW589879 RXS589877:RXS589879 SHO589877:SHO589879 SRK589877:SRK589879 TBG589877:TBG589879 TLC589877:TLC589879 TUY589877:TUY589879 UEU589877:UEU589879 UOQ589877:UOQ589879 UYM589877:UYM589879 VII589877:VII589879 VSE589877:VSE589879 WCA589877:WCA589879 WLW589877:WLW589879 WVS589877:WVS589879 K655413:K655415 JG655413:JG655415 TC655413:TC655415 ACY655413:ACY655415 AMU655413:AMU655415 AWQ655413:AWQ655415 BGM655413:BGM655415 BQI655413:BQI655415 CAE655413:CAE655415 CKA655413:CKA655415 CTW655413:CTW655415 DDS655413:DDS655415 DNO655413:DNO655415 DXK655413:DXK655415 EHG655413:EHG655415 ERC655413:ERC655415 FAY655413:FAY655415 FKU655413:FKU655415 FUQ655413:FUQ655415 GEM655413:GEM655415 GOI655413:GOI655415 GYE655413:GYE655415 HIA655413:HIA655415 HRW655413:HRW655415 IBS655413:IBS655415 ILO655413:ILO655415 IVK655413:IVK655415 JFG655413:JFG655415 JPC655413:JPC655415 JYY655413:JYY655415 KIU655413:KIU655415 KSQ655413:KSQ655415 LCM655413:LCM655415 LMI655413:LMI655415 LWE655413:LWE655415 MGA655413:MGA655415 MPW655413:MPW655415 MZS655413:MZS655415 NJO655413:NJO655415 NTK655413:NTK655415 ODG655413:ODG655415 ONC655413:ONC655415 OWY655413:OWY655415 PGU655413:PGU655415 PQQ655413:PQQ655415 QAM655413:QAM655415 QKI655413:QKI655415 QUE655413:QUE655415 REA655413:REA655415 RNW655413:RNW655415 RXS655413:RXS655415 SHO655413:SHO655415 SRK655413:SRK655415 TBG655413:TBG655415 TLC655413:TLC655415 TUY655413:TUY655415 UEU655413:UEU655415 UOQ655413:UOQ655415 UYM655413:UYM655415 VII655413:VII655415 VSE655413:VSE655415 WCA655413:WCA655415 WLW655413:WLW655415 WVS655413:WVS655415 K720949:K720951 JG720949:JG720951 TC720949:TC720951 ACY720949:ACY720951 AMU720949:AMU720951 AWQ720949:AWQ720951 BGM720949:BGM720951 BQI720949:BQI720951 CAE720949:CAE720951 CKA720949:CKA720951 CTW720949:CTW720951 DDS720949:DDS720951 DNO720949:DNO720951 DXK720949:DXK720951 EHG720949:EHG720951 ERC720949:ERC720951 FAY720949:FAY720951 FKU720949:FKU720951 FUQ720949:FUQ720951 GEM720949:GEM720951 GOI720949:GOI720951 GYE720949:GYE720951 HIA720949:HIA720951 HRW720949:HRW720951 IBS720949:IBS720951 ILO720949:ILO720951 IVK720949:IVK720951 JFG720949:JFG720951 JPC720949:JPC720951 JYY720949:JYY720951 KIU720949:KIU720951 KSQ720949:KSQ720951 LCM720949:LCM720951 LMI720949:LMI720951 LWE720949:LWE720951 MGA720949:MGA720951 MPW720949:MPW720951 MZS720949:MZS720951 NJO720949:NJO720951 NTK720949:NTK720951 ODG720949:ODG720951 ONC720949:ONC720951 OWY720949:OWY720951 PGU720949:PGU720951 PQQ720949:PQQ720951 QAM720949:QAM720951 QKI720949:QKI720951 QUE720949:QUE720951 REA720949:REA720951 RNW720949:RNW720951 RXS720949:RXS720951 SHO720949:SHO720951 SRK720949:SRK720951 TBG720949:TBG720951 TLC720949:TLC720951 TUY720949:TUY720951 UEU720949:UEU720951 UOQ720949:UOQ720951 UYM720949:UYM720951 VII720949:VII720951 VSE720949:VSE720951 WCA720949:WCA720951 WLW720949:WLW720951 WVS720949:WVS720951 K786485:K786487 JG786485:JG786487 TC786485:TC786487 ACY786485:ACY786487 AMU786485:AMU786487 AWQ786485:AWQ786487 BGM786485:BGM786487 BQI786485:BQI786487 CAE786485:CAE786487 CKA786485:CKA786487 CTW786485:CTW786487 DDS786485:DDS786487 DNO786485:DNO786487 DXK786485:DXK786487 EHG786485:EHG786487 ERC786485:ERC786487 FAY786485:FAY786487 FKU786485:FKU786487 FUQ786485:FUQ786487 GEM786485:GEM786487 GOI786485:GOI786487 GYE786485:GYE786487 HIA786485:HIA786487 HRW786485:HRW786487 IBS786485:IBS786487 ILO786485:ILO786487 IVK786485:IVK786487 JFG786485:JFG786487 JPC786485:JPC786487 JYY786485:JYY786487 KIU786485:KIU786487 KSQ786485:KSQ786487 LCM786485:LCM786487 LMI786485:LMI786487 LWE786485:LWE786487 MGA786485:MGA786487 MPW786485:MPW786487 MZS786485:MZS786487 NJO786485:NJO786487 NTK786485:NTK786487 ODG786485:ODG786487 ONC786485:ONC786487 OWY786485:OWY786487 PGU786485:PGU786487 PQQ786485:PQQ786487 QAM786485:QAM786487 QKI786485:QKI786487 QUE786485:QUE786487 REA786485:REA786487 RNW786485:RNW786487 RXS786485:RXS786487 SHO786485:SHO786487 SRK786485:SRK786487 TBG786485:TBG786487 TLC786485:TLC786487 TUY786485:TUY786487 UEU786485:UEU786487 UOQ786485:UOQ786487 UYM786485:UYM786487 VII786485:VII786487 VSE786485:VSE786487 WCA786485:WCA786487 WLW786485:WLW786487 WVS786485:WVS786487 K852021:K852023 JG852021:JG852023 TC852021:TC852023 ACY852021:ACY852023 AMU852021:AMU852023 AWQ852021:AWQ852023 BGM852021:BGM852023 BQI852021:BQI852023 CAE852021:CAE852023 CKA852021:CKA852023 CTW852021:CTW852023 DDS852021:DDS852023 DNO852021:DNO852023 DXK852021:DXK852023 EHG852021:EHG852023 ERC852021:ERC852023 FAY852021:FAY852023 FKU852021:FKU852023 FUQ852021:FUQ852023 GEM852021:GEM852023 GOI852021:GOI852023 GYE852021:GYE852023 HIA852021:HIA852023 HRW852021:HRW852023 IBS852021:IBS852023 ILO852021:ILO852023 IVK852021:IVK852023 JFG852021:JFG852023 JPC852021:JPC852023 JYY852021:JYY852023 KIU852021:KIU852023 KSQ852021:KSQ852023 LCM852021:LCM852023 LMI852021:LMI852023 LWE852021:LWE852023 MGA852021:MGA852023 MPW852021:MPW852023 MZS852021:MZS852023 NJO852021:NJO852023 NTK852021:NTK852023 ODG852021:ODG852023 ONC852021:ONC852023 OWY852021:OWY852023 PGU852021:PGU852023 PQQ852021:PQQ852023 QAM852021:QAM852023 QKI852021:QKI852023 QUE852021:QUE852023 REA852021:REA852023 RNW852021:RNW852023 RXS852021:RXS852023 SHO852021:SHO852023 SRK852021:SRK852023 TBG852021:TBG852023 TLC852021:TLC852023 TUY852021:TUY852023 UEU852021:UEU852023 UOQ852021:UOQ852023 UYM852021:UYM852023 VII852021:VII852023 VSE852021:VSE852023 WCA852021:WCA852023 WLW852021:WLW852023 WVS852021:WVS852023 K917557:K917559 JG917557:JG917559 TC917557:TC917559 ACY917557:ACY917559 AMU917557:AMU917559 AWQ917557:AWQ917559 BGM917557:BGM917559 BQI917557:BQI917559 CAE917557:CAE917559 CKA917557:CKA917559 CTW917557:CTW917559 DDS917557:DDS917559 DNO917557:DNO917559 DXK917557:DXK917559 EHG917557:EHG917559 ERC917557:ERC917559 FAY917557:FAY917559 FKU917557:FKU917559 FUQ917557:FUQ917559 GEM917557:GEM917559 GOI917557:GOI917559 GYE917557:GYE917559 HIA917557:HIA917559 HRW917557:HRW917559 IBS917557:IBS917559 ILO917557:ILO917559 IVK917557:IVK917559 JFG917557:JFG917559 JPC917557:JPC917559 JYY917557:JYY917559 KIU917557:KIU917559 KSQ917557:KSQ917559 LCM917557:LCM917559 LMI917557:LMI917559 LWE917557:LWE917559 MGA917557:MGA917559 MPW917557:MPW917559 MZS917557:MZS917559 NJO917557:NJO917559 NTK917557:NTK917559 ODG917557:ODG917559 ONC917557:ONC917559 OWY917557:OWY917559 PGU917557:PGU917559 PQQ917557:PQQ917559 QAM917557:QAM917559 QKI917557:QKI917559 QUE917557:QUE917559 REA917557:REA917559 RNW917557:RNW917559 RXS917557:RXS917559 SHO917557:SHO917559 SRK917557:SRK917559 TBG917557:TBG917559 TLC917557:TLC917559 TUY917557:TUY917559 UEU917557:UEU917559 UOQ917557:UOQ917559 UYM917557:UYM917559 VII917557:VII917559 VSE917557:VSE917559 WCA917557:WCA917559 WLW917557:WLW917559 WVS917557:WVS917559 K983093:K983095 JG983093:JG983095 TC983093:TC983095 ACY983093:ACY983095 AMU983093:AMU983095 AWQ983093:AWQ983095 BGM983093:BGM983095 BQI983093:BQI983095 CAE983093:CAE983095 CKA983093:CKA983095 CTW983093:CTW983095 DDS983093:DDS983095 DNO983093:DNO983095 DXK983093:DXK983095 EHG983093:EHG983095 ERC983093:ERC983095 FAY983093:FAY983095 FKU983093:FKU983095 FUQ983093:FUQ983095 GEM983093:GEM983095 GOI983093:GOI983095 GYE983093:GYE983095 HIA983093:HIA983095 HRW983093:HRW983095 IBS983093:IBS983095 ILO983093:ILO983095 IVK983093:IVK983095 JFG983093:JFG983095 JPC983093:JPC983095 JYY983093:JYY983095 KIU983093:KIU983095 KSQ983093:KSQ983095 LCM983093:LCM983095 LMI983093:LMI983095 LWE983093:LWE983095 MGA983093:MGA983095 MPW983093:MPW983095 MZS983093:MZS983095 NJO983093:NJO983095 NTK983093:NTK983095 ODG983093:ODG983095 ONC983093:ONC983095 OWY983093:OWY983095 PGU983093:PGU983095 PQQ983093:PQQ983095 QAM983093:QAM983095 QKI983093:QKI983095 QUE983093:QUE983095 REA983093:REA983095 RNW983093:RNW983095 RXS983093:RXS983095 SHO983093:SHO983095 SRK983093:SRK983095 TBG983093:TBG983095 TLC983093:TLC983095 TUY983093:TUY983095 UEU983093:UEU983095 UOQ983093:UOQ983095 UYM983093:UYM983095 VII983093:VII983095 VSE983093:VSE983095 WCA983093:WCA983095 WLW983093:WLW983095 WVS983093:WVS983095" xr:uid="{00000000-0002-0000-0000-00000A000000}">
      <formula1>$I$54:$I$56</formula1>
    </dataValidation>
    <dataValidation type="list" allowBlank="1" sqref="K57:K59 JG57:JG59 TC57:TC59 ACY57:ACY59 AMU57:AMU59 AWQ57:AWQ59 BGM57:BGM59 BQI57:BQI59 CAE57:CAE59 CKA57:CKA59 CTW57:CTW59 DDS57:DDS59 DNO57:DNO59 DXK57:DXK59 EHG57:EHG59 ERC57:ERC59 FAY57:FAY59 FKU57:FKU59 FUQ57:FUQ59 GEM57:GEM59 GOI57:GOI59 GYE57:GYE59 HIA57:HIA59 HRW57:HRW59 IBS57:IBS59 ILO57:ILO59 IVK57:IVK59 JFG57:JFG59 JPC57:JPC59 JYY57:JYY59 KIU57:KIU59 KSQ57:KSQ59 LCM57:LCM59 LMI57:LMI59 LWE57:LWE59 MGA57:MGA59 MPW57:MPW59 MZS57:MZS59 NJO57:NJO59 NTK57:NTK59 ODG57:ODG59 ONC57:ONC59 OWY57:OWY59 PGU57:PGU59 PQQ57:PQQ59 QAM57:QAM59 QKI57:QKI59 QUE57:QUE59 REA57:REA59 RNW57:RNW59 RXS57:RXS59 SHO57:SHO59 SRK57:SRK59 TBG57:TBG59 TLC57:TLC59 TUY57:TUY59 UEU57:UEU59 UOQ57:UOQ59 UYM57:UYM59 VII57:VII59 VSE57:VSE59 WCA57:WCA59 WLW57:WLW59 WVS57:WVS59 K65592:K65594 JG65592:JG65594 TC65592:TC65594 ACY65592:ACY65594 AMU65592:AMU65594 AWQ65592:AWQ65594 BGM65592:BGM65594 BQI65592:BQI65594 CAE65592:CAE65594 CKA65592:CKA65594 CTW65592:CTW65594 DDS65592:DDS65594 DNO65592:DNO65594 DXK65592:DXK65594 EHG65592:EHG65594 ERC65592:ERC65594 FAY65592:FAY65594 FKU65592:FKU65594 FUQ65592:FUQ65594 GEM65592:GEM65594 GOI65592:GOI65594 GYE65592:GYE65594 HIA65592:HIA65594 HRW65592:HRW65594 IBS65592:IBS65594 ILO65592:ILO65594 IVK65592:IVK65594 JFG65592:JFG65594 JPC65592:JPC65594 JYY65592:JYY65594 KIU65592:KIU65594 KSQ65592:KSQ65594 LCM65592:LCM65594 LMI65592:LMI65594 LWE65592:LWE65594 MGA65592:MGA65594 MPW65592:MPW65594 MZS65592:MZS65594 NJO65592:NJO65594 NTK65592:NTK65594 ODG65592:ODG65594 ONC65592:ONC65594 OWY65592:OWY65594 PGU65592:PGU65594 PQQ65592:PQQ65594 QAM65592:QAM65594 QKI65592:QKI65594 QUE65592:QUE65594 REA65592:REA65594 RNW65592:RNW65594 RXS65592:RXS65594 SHO65592:SHO65594 SRK65592:SRK65594 TBG65592:TBG65594 TLC65592:TLC65594 TUY65592:TUY65594 UEU65592:UEU65594 UOQ65592:UOQ65594 UYM65592:UYM65594 VII65592:VII65594 VSE65592:VSE65594 WCA65592:WCA65594 WLW65592:WLW65594 WVS65592:WVS65594 K131128:K131130 JG131128:JG131130 TC131128:TC131130 ACY131128:ACY131130 AMU131128:AMU131130 AWQ131128:AWQ131130 BGM131128:BGM131130 BQI131128:BQI131130 CAE131128:CAE131130 CKA131128:CKA131130 CTW131128:CTW131130 DDS131128:DDS131130 DNO131128:DNO131130 DXK131128:DXK131130 EHG131128:EHG131130 ERC131128:ERC131130 FAY131128:FAY131130 FKU131128:FKU131130 FUQ131128:FUQ131130 GEM131128:GEM131130 GOI131128:GOI131130 GYE131128:GYE131130 HIA131128:HIA131130 HRW131128:HRW131130 IBS131128:IBS131130 ILO131128:ILO131130 IVK131128:IVK131130 JFG131128:JFG131130 JPC131128:JPC131130 JYY131128:JYY131130 KIU131128:KIU131130 KSQ131128:KSQ131130 LCM131128:LCM131130 LMI131128:LMI131130 LWE131128:LWE131130 MGA131128:MGA131130 MPW131128:MPW131130 MZS131128:MZS131130 NJO131128:NJO131130 NTK131128:NTK131130 ODG131128:ODG131130 ONC131128:ONC131130 OWY131128:OWY131130 PGU131128:PGU131130 PQQ131128:PQQ131130 QAM131128:QAM131130 QKI131128:QKI131130 QUE131128:QUE131130 REA131128:REA131130 RNW131128:RNW131130 RXS131128:RXS131130 SHO131128:SHO131130 SRK131128:SRK131130 TBG131128:TBG131130 TLC131128:TLC131130 TUY131128:TUY131130 UEU131128:UEU131130 UOQ131128:UOQ131130 UYM131128:UYM131130 VII131128:VII131130 VSE131128:VSE131130 WCA131128:WCA131130 WLW131128:WLW131130 WVS131128:WVS131130 K196664:K196666 JG196664:JG196666 TC196664:TC196666 ACY196664:ACY196666 AMU196664:AMU196666 AWQ196664:AWQ196666 BGM196664:BGM196666 BQI196664:BQI196666 CAE196664:CAE196666 CKA196664:CKA196666 CTW196664:CTW196666 DDS196664:DDS196666 DNO196664:DNO196666 DXK196664:DXK196666 EHG196664:EHG196666 ERC196664:ERC196666 FAY196664:FAY196666 FKU196664:FKU196666 FUQ196664:FUQ196666 GEM196664:GEM196666 GOI196664:GOI196666 GYE196664:GYE196666 HIA196664:HIA196666 HRW196664:HRW196666 IBS196664:IBS196666 ILO196664:ILO196666 IVK196664:IVK196666 JFG196664:JFG196666 JPC196664:JPC196666 JYY196664:JYY196666 KIU196664:KIU196666 KSQ196664:KSQ196666 LCM196664:LCM196666 LMI196664:LMI196666 LWE196664:LWE196666 MGA196664:MGA196666 MPW196664:MPW196666 MZS196664:MZS196666 NJO196664:NJO196666 NTK196664:NTK196666 ODG196664:ODG196666 ONC196664:ONC196666 OWY196664:OWY196666 PGU196664:PGU196666 PQQ196664:PQQ196666 QAM196664:QAM196666 QKI196664:QKI196666 QUE196664:QUE196666 REA196664:REA196666 RNW196664:RNW196666 RXS196664:RXS196666 SHO196664:SHO196666 SRK196664:SRK196666 TBG196664:TBG196666 TLC196664:TLC196666 TUY196664:TUY196666 UEU196664:UEU196666 UOQ196664:UOQ196666 UYM196664:UYM196666 VII196664:VII196666 VSE196664:VSE196666 WCA196664:WCA196666 WLW196664:WLW196666 WVS196664:WVS196666 K262200:K262202 JG262200:JG262202 TC262200:TC262202 ACY262200:ACY262202 AMU262200:AMU262202 AWQ262200:AWQ262202 BGM262200:BGM262202 BQI262200:BQI262202 CAE262200:CAE262202 CKA262200:CKA262202 CTW262200:CTW262202 DDS262200:DDS262202 DNO262200:DNO262202 DXK262200:DXK262202 EHG262200:EHG262202 ERC262200:ERC262202 FAY262200:FAY262202 FKU262200:FKU262202 FUQ262200:FUQ262202 GEM262200:GEM262202 GOI262200:GOI262202 GYE262200:GYE262202 HIA262200:HIA262202 HRW262200:HRW262202 IBS262200:IBS262202 ILO262200:ILO262202 IVK262200:IVK262202 JFG262200:JFG262202 JPC262200:JPC262202 JYY262200:JYY262202 KIU262200:KIU262202 KSQ262200:KSQ262202 LCM262200:LCM262202 LMI262200:LMI262202 LWE262200:LWE262202 MGA262200:MGA262202 MPW262200:MPW262202 MZS262200:MZS262202 NJO262200:NJO262202 NTK262200:NTK262202 ODG262200:ODG262202 ONC262200:ONC262202 OWY262200:OWY262202 PGU262200:PGU262202 PQQ262200:PQQ262202 QAM262200:QAM262202 QKI262200:QKI262202 QUE262200:QUE262202 REA262200:REA262202 RNW262200:RNW262202 RXS262200:RXS262202 SHO262200:SHO262202 SRK262200:SRK262202 TBG262200:TBG262202 TLC262200:TLC262202 TUY262200:TUY262202 UEU262200:UEU262202 UOQ262200:UOQ262202 UYM262200:UYM262202 VII262200:VII262202 VSE262200:VSE262202 WCA262200:WCA262202 WLW262200:WLW262202 WVS262200:WVS262202 K327736:K327738 JG327736:JG327738 TC327736:TC327738 ACY327736:ACY327738 AMU327736:AMU327738 AWQ327736:AWQ327738 BGM327736:BGM327738 BQI327736:BQI327738 CAE327736:CAE327738 CKA327736:CKA327738 CTW327736:CTW327738 DDS327736:DDS327738 DNO327736:DNO327738 DXK327736:DXK327738 EHG327736:EHG327738 ERC327736:ERC327738 FAY327736:FAY327738 FKU327736:FKU327738 FUQ327736:FUQ327738 GEM327736:GEM327738 GOI327736:GOI327738 GYE327736:GYE327738 HIA327736:HIA327738 HRW327736:HRW327738 IBS327736:IBS327738 ILO327736:ILO327738 IVK327736:IVK327738 JFG327736:JFG327738 JPC327736:JPC327738 JYY327736:JYY327738 KIU327736:KIU327738 KSQ327736:KSQ327738 LCM327736:LCM327738 LMI327736:LMI327738 LWE327736:LWE327738 MGA327736:MGA327738 MPW327736:MPW327738 MZS327736:MZS327738 NJO327736:NJO327738 NTK327736:NTK327738 ODG327736:ODG327738 ONC327736:ONC327738 OWY327736:OWY327738 PGU327736:PGU327738 PQQ327736:PQQ327738 QAM327736:QAM327738 QKI327736:QKI327738 QUE327736:QUE327738 REA327736:REA327738 RNW327736:RNW327738 RXS327736:RXS327738 SHO327736:SHO327738 SRK327736:SRK327738 TBG327736:TBG327738 TLC327736:TLC327738 TUY327736:TUY327738 UEU327736:UEU327738 UOQ327736:UOQ327738 UYM327736:UYM327738 VII327736:VII327738 VSE327736:VSE327738 WCA327736:WCA327738 WLW327736:WLW327738 WVS327736:WVS327738 K393272:K393274 JG393272:JG393274 TC393272:TC393274 ACY393272:ACY393274 AMU393272:AMU393274 AWQ393272:AWQ393274 BGM393272:BGM393274 BQI393272:BQI393274 CAE393272:CAE393274 CKA393272:CKA393274 CTW393272:CTW393274 DDS393272:DDS393274 DNO393272:DNO393274 DXK393272:DXK393274 EHG393272:EHG393274 ERC393272:ERC393274 FAY393272:FAY393274 FKU393272:FKU393274 FUQ393272:FUQ393274 GEM393272:GEM393274 GOI393272:GOI393274 GYE393272:GYE393274 HIA393272:HIA393274 HRW393272:HRW393274 IBS393272:IBS393274 ILO393272:ILO393274 IVK393272:IVK393274 JFG393272:JFG393274 JPC393272:JPC393274 JYY393272:JYY393274 KIU393272:KIU393274 KSQ393272:KSQ393274 LCM393272:LCM393274 LMI393272:LMI393274 LWE393272:LWE393274 MGA393272:MGA393274 MPW393272:MPW393274 MZS393272:MZS393274 NJO393272:NJO393274 NTK393272:NTK393274 ODG393272:ODG393274 ONC393272:ONC393274 OWY393272:OWY393274 PGU393272:PGU393274 PQQ393272:PQQ393274 QAM393272:QAM393274 QKI393272:QKI393274 QUE393272:QUE393274 REA393272:REA393274 RNW393272:RNW393274 RXS393272:RXS393274 SHO393272:SHO393274 SRK393272:SRK393274 TBG393272:TBG393274 TLC393272:TLC393274 TUY393272:TUY393274 UEU393272:UEU393274 UOQ393272:UOQ393274 UYM393272:UYM393274 VII393272:VII393274 VSE393272:VSE393274 WCA393272:WCA393274 WLW393272:WLW393274 WVS393272:WVS393274 K458808:K458810 JG458808:JG458810 TC458808:TC458810 ACY458808:ACY458810 AMU458808:AMU458810 AWQ458808:AWQ458810 BGM458808:BGM458810 BQI458808:BQI458810 CAE458808:CAE458810 CKA458808:CKA458810 CTW458808:CTW458810 DDS458808:DDS458810 DNO458808:DNO458810 DXK458808:DXK458810 EHG458808:EHG458810 ERC458808:ERC458810 FAY458808:FAY458810 FKU458808:FKU458810 FUQ458808:FUQ458810 GEM458808:GEM458810 GOI458808:GOI458810 GYE458808:GYE458810 HIA458808:HIA458810 HRW458808:HRW458810 IBS458808:IBS458810 ILO458808:ILO458810 IVK458808:IVK458810 JFG458808:JFG458810 JPC458808:JPC458810 JYY458808:JYY458810 KIU458808:KIU458810 KSQ458808:KSQ458810 LCM458808:LCM458810 LMI458808:LMI458810 LWE458808:LWE458810 MGA458808:MGA458810 MPW458808:MPW458810 MZS458808:MZS458810 NJO458808:NJO458810 NTK458808:NTK458810 ODG458808:ODG458810 ONC458808:ONC458810 OWY458808:OWY458810 PGU458808:PGU458810 PQQ458808:PQQ458810 QAM458808:QAM458810 QKI458808:QKI458810 QUE458808:QUE458810 REA458808:REA458810 RNW458808:RNW458810 RXS458808:RXS458810 SHO458808:SHO458810 SRK458808:SRK458810 TBG458808:TBG458810 TLC458808:TLC458810 TUY458808:TUY458810 UEU458808:UEU458810 UOQ458808:UOQ458810 UYM458808:UYM458810 VII458808:VII458810 VSE458808:VSE458810 WCA458808:WCA458810 WLW458808:WLW458810 WVS458808:WVS458810 K524344:K524346 JG524344:JG524346 TC524344:TC524346 ACY524344:ACY524346 AMU524344:AMU524346 AWQ524344:AWQ524346 BGM524344:BGM524346 BQI524344:BQI524346 CAE524344:CAE524346 CKA524344:CKA524346 CTW524344:CTW524346 DDS524344:DDS524346 DNO524344:DNO524346 DXK524344:DXK524346 EHG524344:EHG524346 ERC524344:ERC524346 FAY524344:FAY524346 FKU524344:FKU524346 FUQ524344:FUQ524346 GEM524344:GEM524346 GOI524344:GOI524346 GYE524344:GYE524346 HIA524344:HIA524346 HRW524344:HRW524346 IBS524344:IBS524346 ILO524344:ILO524346 IVK524344:IVK524346 JFG524344:JFG524346 JPC524344:JPC524346 JYY524344:JYY524346 KIU524344:KIU524346 KSQ524344:KSQ524346 LCM524344:LCM524346 LMI524344:LMI524346 LWE524344:LWE524346 MGA524344:MGA524346 MPW524344:MPW524346 MZS524344:MZS524346 NJO524344:NJO524346 NTK524344:NTK524346 ODG524344:ODG524346 ONC524344:ONC524346 OWY524344:OWY524346 PGU524344:PGU524346 PQQ524344:PQQ524346 QAM524344:QAM524346 QKI524344:QKI524346 QUE524344:QUE524346 REA524344:REA524346 RNW524344:RNW524346 RXS524344:RXS524346 SHO524344:SHO524346 SRK524344:SRK524346 TBG524344:TBG524346 TLC524344:TLC524346 TUY524344:TUY524346 UEU524344:UEU524346 UOQ524344:UOQ524346 UYM524344:UYM524346 VII524344:VII524346 VSE524344:VSE524346 WCA524344:WCA524346 WLW524344:WLW524346 WVS524344:WVS524346 K589880:K589882 JG589880:JG589882 TC589880:TC589882 ACY589880:ACY589882 AMU589880:AMU589882 AWQ589880:AWQ589882 BGM589880:BGM589882 BQI589880:BQI589882 CAE589880:CAE589882 CKA589880:CKA589882 CTW589880:CTW589882 DDS589880:DDS589882 DNO589880:DNO589882 DXK589880:DXK589882 EHG589880:EHG589882 ERC589880:ERC589882 FAY589880:FAY589882 FKU589880:FKU589882 FUQ589880:FUQ589882 GEM589880:GEM589882 GOI589880:GOI589882 GYE589880:GYE589882 HIA589880:HIA589882 HRW589880:HRW589882 IBS589880:IBS589882 ILO589880:ILO589882 IVK589880:IVK589882 JFG589880:JFG589882 JPC589880:JPC589882 JYY589880:JYY589882 KIU589880:KIU589882 KSQ589880:KSQ589882 LCM589880:LCM589882 LMI589880:LMI589882 LWE589880:LWE589882 MGA589880:MGA589882 MPW589880:MPW589882 MZS589880:MZS589882 NJO589880:NJO589882 NTK589880:NTK589882 ODG589880:ODG589882 ONC589880:ONC589882 OWY589880:OWY589882 PGU589880:PGU589882 PQQ589880:PQQ589882 QAM589880:QAM589882 QKI589880:QKI589882 QUE589880:QUE589882 REA589880:REA589882 RNW589880:RNW589882 RXS589880:RXS589882 SHO589880:SHO589882 SRK589880:SRK589882 TBG589880:TBG589882 TLC589880:TLC589882 TUY589880:TUY589882 UEU589880:UEU589882 UOQ589880:UOQ589882 UYM589880:UYM589882 VII589880:VII589882 VSE589880:VSE589882 WCA589880:WCA589882 WLW589880:WLW589882 WVS589880:WVS589882 K655416:K655418 JG655416:JG655418 TC655416:TC655418 ACY655416:ACY655418 AMU655416:AMU655418 AWQ655416:AWQ655418 BGM655416:BGM655418 BQI655416:BQI655418 CAE655416:CAE655418 CKA655416:CKA655418 CTW655416:CTW655418 DDS655416:DDS655418 DNO655416:DNO655418 DXK655416:DXK655418 EHG655416:EHG655418 ERC655416:ERC655418 FAY655416:FAY655418 FKU655416:FKU655418 FUQ655416:FUQ655418 GEM655416:GEM655418 GOI655416:GOI655418 GYE655416:GYE655418 HIA655416:HIA655418 HRW655416:HRW655418 IBS655416:IBS655418 ILO655416:ILO655418 IVK655416:IVK655418 JFG655416:JFG655418 JPC655416:JPC655418 JYY655416:JYY655418 KIU655416:KIU655418 KSQ655416:KSQ655418 LCM655416:LCM655418 LMI655416:LMI655418 LWE655416:LWE655418 MGA655416:MGA655418 MPW655416:MPW655418 MZS655416:MZS655418 NJO655416:NJO655418 NTK655416:NTK655418 ODG655416:ODG655418 ONC655416:ONC655418 OWY655416:OWY655418 PGU655416:PGU655418 PQQ655416:PQQ655418 QAM655416:QAM655418 QKI655416:QKI655418 QUE655416:QUE655418 REA655416:REA655418 RNW655416:RNW655418 RXS655416:RXS655418 SHO655416:SHO655418 SRK655416:SRK655418 TBG655416:TBG655418 TLC655416:TLC655418 TUY655416:TUY655418 UEU655416:UEU655418 UOQ655416:UOQ655418 UYM655416:UYM655418 VII655416:VII655418 VSE655416:VSE655418 WCA655416:WCA655418 WLW655416:WLW655418 WVS655416:WVS655418 K720952:K720954 JG720952:JG720954 TC720952:TC720954 ACY720952:ACY720954 AMU720952:AMU720954 AWQ720952:AWQ720954 BGM720952:BGM720954 BQI720952:BQI720954 CAE720952:CAE720954 CKA720952:CKA720954 CTW720952:CTW720954 DDS720952:DDS720954 DNO720952:DNO720954 DXK720952:DXK720954 EHG720952:EHG720954 ERC720952:ERC720954 FAY720952:FAY720954 FKU720952:FKU720954 FUQ720952:FUQ720954 GEM720952:GEM720954 GOI720952:GOI720954 GYE720952:GYE720954 HIA720952:HIA720954 HRW720952:HRW720954 IBS720952:IBS720954 ILO720952:ILO720954 IVK720952:IVK720954 JFG720952:JFG720954 JPC720952:JPC720954 JYY720952:JYY720954 KIU720952:KIU720954 KSQ720952:KSQ720954 LCM720952:LCM720954 LMI720952:LMI720954 LWE720952:LWE720954 MGA720952:MGA720954 MPW720952:MPW720954 MZS720952:MZS720954 NJO720952:NJO720954 NTK720952:NTK720954 ODG720952:ODG720954 ONC720952:ONC720954 OWY720952:OWY720954 PGU720952:PGU720954 PQQ720952:PQQ720954 QAM720952:QAM720954 QKI720952:QKI720954 QUE720952:QUE720954 REA720952:REA720954 RNW720952:RNW720954 RXS720952:RXS720954 SHO720952:SHO720954 SRK720952:SRK720954 TBG720952:TBG720954 TLC720952:TLC720954 TUY720952:TUY720954 UEU720952:UEU720954 UOQ720952:UOQ720954 UYM720952:UYM720954 VII720952:VII720954 VSE720952:VSE720954 WCA720952:WCA720954 WLW720952:WLW720954 WVS720952:WVS720954 K786488:K786490 JG786488:JG786490 TC786488:TC786490 ACY786488:ACY786490 AMU786488:AMU786490 AWQ786488:AWQ786490 BGM786488:BGM786490 BQI786488:BQI786490 CAE786488:CAE786490 CKA786488:CKA786490 CTW786488:CTW786490 DDS786488:DDS786490 DNO786488:DNO786490 DXK786488:DXK786490 EHG786488:EHG786490 ERC786488:ERC786490 FAY786488:FAY786490 FKU786488:FKU786490 FUQ786488:FUQ786490 GEM786488:GEM786490 GOI786488:GOI786490 GYE786488:GYE786490 HIA786488:HIA786490 HRW786488:HRW786490 IBS786488:IBS786490 ILO786488:ILO786490 IVK786488:IVK786490 JFG786488:JFG786490 JPC786488:JPC786490 JYY786488:JYY786490 KIU786488:KIU786490 KSQ786488:KSQ786490 LCM786488:LCM786490 LMI786488:LMI786490 LWE786488:LWE786490 MGA786488:MGA786490 MPW786488:MPW786490 MZS786488:MZS786490 NJO786488:NJO786490 NTK786488:NTK786490 ODG786488:ODG786490 ONC786488:ONC786490 OWY786488:OWY786490 PGU786488:PGU786490 PQQ786488:PQQ786490 QAM786488:QAM786490 QKI786488:QKI786490 QUE786488:QUE786490 REA786488:REA786490 RNW786488:RNW786490 RXS786488:RXS786490 SHO786488:SHO786490 SRK786488:SRK786490 TBG786488:TBG786490 TLC786488:TLC786490 TUY786488:TUY786490 UEU786488:UEU786490 UOQ786488:UOQ786490 UYM786488:UYM786490 VII786488:VII786490 VSE786488:VSE786490 WCA786488:WCA786490 WLW786488:WLW786490 WVS786488:WVS786490 K852024:K852026 JG852024:JG852026 TC852024:TC852026 ACY852024:ACY852026 AMU852024:AMU852026 AWQ852024:AWQ852026 BGM852024:BGM852026 BQI852024:BQI852026 CAE852024:CAE852026 CKA852024:CKA852026 CTW852024:CTW852026 DDS852024:DDS852026 DNO852024:DNO852026 DXK852024:DXK852026 EHG852024:EHG852026 ERC852024:ERC852026 FAY852024:FAY852026 FKU852024:FKU852026 FUQ852024:FUQ852026 GEM852024:GEM852026 GOI852024:GOI852026 GYE852024:GYE852026 HIA852024:HIA852026 HRW852024:HRW852026 IBS852024:IBS852026 ILO852024:ILO852026 IVK852024:IVK852026 JFG852024:JFG852026 JPC852024:JPC852026 JYY852024:JYY852026 KIU852024:KIU852026 KSQ852024:KSQ852026 LCM852024:LCM852026 LMI852024:LMI852026 LWE852024:LWE852026 MGA852024:MGA852026 MPW852024:MPW852026 MZS852024:MZS852026 NJO852024:NJO852026 NTK852024:NTK852026 ODG852024:ODG852026 ONC852024:ONC852026 OWY852024:OWY852026 PGU852024:PGU852026 PQQ852024:PQQ852026 QAM852024:QAM852026 QKI852024:QKI852026 QUE852024:QUE852026 REA852024:REA852026 RNW852024:RNW852026 RXS852024:RXS852026 SHO852024:SHO852026 SRK852024:SRK852026 TBG852024:TBG852026 TLC852024:TLC852026 TUY852024:TUY852026 UEU852024:UEU852026 UOQ852024:UOQ852026 UYM852024:UYM852026 VII852024:VII852026 VSE852024:VSE852026 WCA852024:WCA852026 WLW852024:WLW852026 WVS852024:WVS852026 K917560:K917562 JG917560:JG917562 TC917560:TC917562 ACY917560:ACY917562 AMU917560:AMU917562 AWQ917560:AWQ917562 BGM917560:BGM917562 BQI917560:BQI917562 CAE917560:CAE917562 CKA917560:CKA917562 CTW917560:CTW917562 DDS917560:DDS917562 DNO917560:DNO917562 DXK917560:DXK917562 EHG917560:EHG917562 ERC917560:ERC917562 FAY917560:FAY917562 FKU917560:FKU917562 FUQ917560:FUQ917562 GEM917560:GEM917562 GOI917560:GOI917562 GYE917560:GYE917562 HIA917560:HIA917562 HRW917560:HRW917562 IBS917560:IBS917562 ILO917560:ILO917562 IVK917560:IVK917562 JFG917560:JFG917562 JPC917560:JPC917562 JYY917560:JYY917562 KIU917560:KIU917562 KSQ917560:KSQ917562 LCM917560:LCM917562 LMI917560:LMI917562 LWE917560:LWE917562 MGA917560:MGA917562 MPW917560:MPW917562 MZS917560:MZS917562 NJO917560:NJO917562 NTK917560:NTK917562 ODG917560:ODG917562 ONC917560:ONC917562 OWY917560:OWY917562 PGU917560:PGU917562 PQQ917560:PQQ917562 QAM917560:QAM917562 QKI917560:QKI917562 QUE917560:QUE917562 REA917560:REA917562 RNW917560:RNW917562 RXS917560:RXS917562 SHO917560:SHO917562 SRK917560:SRK917562 TBG917560:TBG917562 TLC917560:TLC917562 TUY917560:TUY917562 UEU917560:UEU917562 UOQ917560:UOQ917562 UYM917560:UYM917562 VII917560:VII917562 VSE917560:VSE917562 WCA917560:WCA917562 WLW917560:WLW917562 WVS917560:WVS917562 K983096:K983098 JG983096:JG983098 TC983096:TC983098 ACY983096:ACY983098 AMU983096:AMU983098 AWQ983096:AWQ983098 BGM983096:BGM983098 BQI983096:BQI983098 CAE983096:CAE983098 CKA983096:CKA983098 CTW983096:CTW983098 DDS983096:DDS983098 DNO983096:DNO983098 DXK983096:DXK983098 EHG983096:EHG983098 ERC983096:ERC983098 FAY983096:FAY983098 FKU983096:FKU983098 FUQ983096:FUQ983098 GEM983096:GEM983098 GOI983096:GOI983098 GYE983096:GYE983098 HIA983096:HIA983098 HRW983096:HRW983098 IBS983096:IBS983098 ILO983096:ILO983098 IVK983096:IVK983098 JFG983096:JFG983098 JPC983096:JPC983098 JYY983096:JYY983098 KIU983096:KIU983098 KSQ983096:KSQ983098 LCM983096:LCM983098 LMI983096:LMI983098 LWE983096:LWE983098 MGA983096:MGA983098 MPW983096:MPW983098 MZS983096:MZS983098 NJO983096:NJO983098 NTK983096:NTK983098 ODG983096:ODG983098 ONC983096:ONC983098 OWY983096:OWY983098 PGU983096:PGU983098 PQQ983096:PQQ983098 QAM983096:QAM983098 QKI983096:QKI983098 QUE983096:QUE983098 REA983096:REA983098 RNW983096:RNW983098 RXS983096:RXS983098 SHO983096:SHO983098 SRK983096:SRK983098 TBG983096:TBG983098 TLC983096:TLC983098 TUY983096:TUY983098 UEU983096:UEU983098 UOQ983096:UOQ983098 UYM983096:UYM983098 VII983096:VII983098 VSE983096:VSE983098 WCA983096:WCA983098 WLW983096:WLW983098 WVS983096:WVS983098" xr:uid="{00000000-0002-0000-0000-00000B000000}">
      <formula1>$I$57:$I$59</formula1>
    </dataValidation>
    <dataValidation type="list" allowBlank="1" sqref="K60:K61 JG60:JG61 TC60:TC61 ACY60:ACY61 AMU60:AMU61 AWQ60:AWQ61 BGM60:BGM61 BQI60:BQI61 CAE60:CAE61 CKA60:CKA61 CTW60:CTW61 DDS60:DDS61 DNO60:DNO61 DXK60:DXK61 EHG60:EHG61 ERC60:ERC61 FAY60:FAY61 FKU60:FKU61 FUQ60:FUQ61 GEM60:GEM61 GOI60:GOI61 GYE60:GYE61 HIA60:HIA61 HRW60:HRW61 IBS60:IBS61 ILO60:ILO61 IVK60:IVK61 JFG60:JFG61 JPC60:JPC61 JYY60:JYY61 KIU60:KIU61 KSQ60:KSQ61 LCM60:LCM61 LMI60:LMI61 LWE60:LWE61 MGA60:MGA61 MPW60:MPW61 MZS60:MZS61 NJO60:NJO61 NTK60:NTK61 ODG60:ODG61 ONC60:ONC61 OWY60:OWY61 PGU60:PGU61 PQQ60:PQQ61 QAM60:QAM61 QKI60:QKI61 QUE60:QUE61 REA60:REA61 RNW60:RNW61 RXS60:RXS61 SHO60:SHO61 SRK60:SRK61 TBG60:TBG61 TLC60:TLC61 TUY60:TUY61 UEU60:UEU61 UOQ60:UOQ61 UYM60:UYM61 VII60:VII61 VSE60:VSE61 WCA60:WCA61 WLW60:WLW61 WVS60:WVS61 K65595:K65596 JG65595:JG65596 TC65595:TC65596 ACY65595:ACY65596 AMU65595:AMU65596 AWQ65595:AWQ65596 BGM65595:BGM65596 BQI65595:BQI65596 CAE65595:CAE65596 CKA65595:CKA65596 CTW65595:CTW65596 DDS65595:DDS65596 DNO65595:DNO65596 DXK65595:DXK65596 EHG65595:EHG65596 ERC65595:ERC65596 FAY65595:FAY65596 FKU65595:FKU65596 FUQ65595:FUQ65596 GEM65595:GEM65596 GOI65595:GOI65596 GYE65595:GYE65596 HIA65595:HIA65596 HRW65595:HRW65596 IBS65595:IBS65596 ILO65595:ILO65596 IVK65595:IVK65596 JFG65595:JFG65596 JPC65595:JPC65596 JYY65595:JYY65596 KIU65595:KIU65596 KSQ65595:KSQ65596 LCM65595:LCM65596 LMI65595:LMI65596 LWE65595:LWE65596 MGA65595:MGA65596 MPW65595:MPW65596 MZS65595:MZS65596 NJO65595:NJO65596 NTK65595:NTK65596 ODG65595:ODG65596 ONC65595:ONC65596 OWY65595:OWY65596 PGU65595:PGU65596 PQQ65595:PQQ65596 QAM65595:QAM65596 QKI65595:QKI65596 QUE65595:QUE65596 REA65595:REA65596 RNW65595:RNW65596 RXS65595:RXS65596 SHO65595:SHO65596 SRK65595:SRK65596 TBG65595:TBG65596 TLC65595:TLC65596 TUY65595:TUY65596 UEU65595:UEU65596 UOQ65595:UOQ65596 UYM65595:UYM65596 VII65595:VII65596 VSE65595:VSE65596 WCA65595:WCA65596 WLW65595:WLW65596 WVS65595:WVS65596 K131131:K131132 JG131131:JG131132 TC131131:TC131132 ACY131131:ACY131132 AMU131131:AMU131132 AWQ131131:AWQ131132 BGM131131:BGM131132 BQI131131:BQI131132 CAE131131:CAE131132 CKA131131:CKA131132 CTW131131:CTW131132 DDS131131:DDS131132 DNO131131:DNO131132 DXK131131:DXK131132 EHG131131:EHG131132 ERC131131:ERC131132 FAY131131:FAY131132 FKU131131:FKU131132 FUQ131131:FUQ131132 GEM131131:GEM131132 GOI131131:GOI131132 GYE131131:GYE131132 HIA131131:HIA131132 HRW131131:HRW131132 IBS131131:IBS131132 ILO131131:ILO131132 IVK131131:IVK131132 JFG131131:JFG131132 JPC131131:JPC131132 JYY131131:JYY131132 KIU131131:KIU131132 KSQ131131:KSQ131132 LCM131131:LCM131132 LMI131131:LMI131132 LWE131131:LWE131132 MGA131131:MGA131132 MPW131131:MPW131132 MZS131131:MZS131132 NJO131131:NJO131132 NTK131131:NTK131132 ODG131131:ODG131132 ONC131131:ONC131132 OWY131131:OWY131132 PGU131131:PGU131132 PQQ131131:PQQ131132 QAM131131:QAM131132 QKI131131:QKI131132 QUE131131:QUE131132 REA131131:REA131132 RNW131131:RNW131132 RXS131131:RXS131132 SHO131131:SHO131132 SRK131131:SRK131132 TBG131131:TBG131132 TLC131131:TLC131132 TUY131131:TUY131132 UEU131131:UEU131132 UOQ131131:UOQ131132 UYM131131:UYM131132 VII131131:VII131132 VSE131131:VSE131132 WCA131131:WCA131132 WLW131131:WLW131132 WVS131131:WVS131132 K196667:K196668 JG196667:JG196668 TC196667:TC196668 ACY196667:ACY196668 AMU196667:AMU196668 AWQ196667:AWQ196668 BGM196667:BGM196668 BQI196667:BQI196668 CAE196667:CAE196668 CKA196667:CKA196668 CTW196667:CTW196668 DDS196667:DDS196668 DNO196667:DNO196668 DXK196667:DXK196668 EHG196667:EHG196668 ERC196667:ERC196668 FAY196667:FAY196668 FKU196667:FKU196668 FUQ196667:FUQ196668 GEM196667:GEM196668 GOI196667:GOI196668 GYE196667:GYE196668 HIA196667:HIA196668 HRW196667:HRW196668 IBS196667:IBS196668 ILO196667:ILO196668 IVK196667:IVK196668 JFG196667:JFG196668 JPC196667:JPC196668 JYY196667:JYY196668 KIU196667:KIU196668 KSQ196667:KSQ196668 LCM196667:LCM196668 LMI196667:LMI196668 LWE196667:LWE196668 MGA196667:MGA196668 MPW196667:MPW196668 MZS196667:MZS196668 NJO196667:NJO196668 NTK196667:NTK196668 ODG196667:ODG196668 ONC196667:ONC196668 OWY196667:OWY196668 PGU196667:PGU196668 PQQ196667:PQQ196668 QAM196667:QAM196668 QKI196667:QKI196668 QUE196667:QUE196668 REA196667:REA196668 RNW196667:RNW196668 RXS196667:RXS196668 SHO196667:SHO196668 SRK196667:SRK196668 TBG196667:TBG196668 TLC196667:TLC196668 TUY196667:TUY196668 UEU196667:UEU196668 UOQ196667:UOQ196668 UYM196667:UYM196668 VII196667:VII196668 VSE196667:VSE196668 WCA196667:WCA196668 WLW196667:WLW196668 WVS196667:WVS196668 K262203:K262204 JG262203:JG262204 TC262203:TC262204 ACY262203:ACY262204 AMU262203:AMU262204 AWQ262203:AWQ262204 BGM262203:BGM262204 BQI262203:BQI262204 CAE262203:CAE262204 CKA262203:CKA262204 CTW262203:CTW262204 DDS262203:DDS262204 DNO262203:DNO262204 DXK262203:DXK262204 EHG262203:EHG262204 ERC262203:ERC262204 FAY262203:FAY262204 FKU262203:FKU262204 FUQ262203:FUQ262204 GEM262203:GEM262204 GOI262203:GOI262204 GYE262203:GYE262204 HIA262203:HIA262204 HRW262203:HRW262204 IBS262203:IBS262204 ILO262203:ILO262204 IVK262203:IVK262204 JFG262203:JFG262204 JPC262203:JPC262204 JYY262203:JYY262204 KIU262203:KIU262204 KSQ262203:KSQ262204 LCM262203:LCM262204 LMI262203:LMI262204 LWE262203:LWE262204 MGA262203:MGA262204 MPW262203:MPW262204 MZS262203:MZS262204 NJO262203:NJO262204 NTK262203:NTK262204 ODG262203:ODG262204 ONC262203:ONC262204 OWY262203:OWY262204 PGU262203:PGU262204 PQQ262203:PQQ262204 QAM262203:QAM262204 QKI262203:QKI262204 QUE262203:QUE262204 REA262203:REA262204 RNW262203:RNW262204 RXS262203:RXS262204 SHO262203:SHO262204 SRK262203:SRK262204 TBG262203:TBG262204 TLC262203:TLC262204 TUY262203:TUY262204 UEU262203:UEU262204 UOQ262203:UOQ262204 UYM262203:UYM262204 VII262203:VII262204 VSE262203:VSE262204 WCA262203:WCA262204 WLW262203:WLW262204 WVS262203:WVS262204 K327739:K327740 JG327739:JG327740 TC327739:TC327740 ACY327739:ACY327740 AMU327739:AMU327740 AWQ327739:AWQ327740 BGM327739:BGM327740 BQI327739:BQI327740 CAE327739:CAE327740 CKA327739:CKA327740 CTW327739:CTW327740 DDS327739:DDS327740 DNO327739:DNO327740 DXK327739:DXK327740 EHG327739:EHG327740 ERC327739:ERC327740 FAY327739:FAY327740 FKU327739:FKU327740 FUQ327739:FUQ327740 GEM327739:GEM327740 GOI327739:GOI327740 GYE327739:GYE327740 HIA327739:HIA327740 HRW327739:HRW327740 IBS327739:IBS327740 ILO327739:ILO327740 IVK327739:IVK327740 JFG327739:JFG327740 JPC327739:JPC327740 JYY327739:JYY327740 KIU327739:KIU327740 KSQ327739:KSQ327740 LCM327739:LCM327740 LMI327739:LMI327740 LWE327739:LWE327740 MGA327739:MGA327740 MPW327739:MPW327740 MZS327739:MZS327740 NJO327739:NJO327740 NTK327739:NTK327740 ODG327739:ODG327740 ONC327739:ONC327740 OWY327739:OWY327740 PGU327739:PGU327740 PQQ327739:PQQ327740 QAM327739:QAM327740 QKI327739:QKI327740 QUE327739:QUE327740 REA327739:REA327740 RNW327739:RNW327740 RXS327739:RXS327740 SHO327739:SHO327740 SRK327739:SRK327740 TBG327739:TBG327740 TLC327739:TLC327740 TUY327739:TUY327740 UEU327739:UEU327740 UOQ327739:UOQ327740 UYM327739:UYM327740 VII327739:VII327740 VSE327739:VSE327740 WCA327739:WCA327740 WLW327739:WLW327740 WVS327739:WVS327740 K393275:K393276 JG393275:JG393276 TC393275:TC393276 ACY393275:ACY393276 AMU393275:AMU393276 AWQ393275:AWQ393276 BGM393275:BGM393276 BQI393275:BQI393276 CAE393275:CAE393276 CKA393275:CKA393276 CTW393275:CTW393276 DDS393275:DDS393276 DNO393275:DNO393276 DXK393275:DXK393276 EHG393275:EHG393276 ERC393275:ERC393276 FAY393275:FAY393276 FKU393275:FKU393276 FUQ393275:FUQ393276 GEM393275:GEM393276 GOI393275:GOI393276 GYE393275:GYE393276 HIA393275:HIA393276 HRW393275:HRW393276 IBS393275:IBS393276 ILO393275:ILO393276 IVK393275:IVK393276 JFG393275:JFG393276 JPC393275:JPC393276 JYY393275:JYY393276 KIU393275:KIU393276 KSQ393275:KSQ393276 LCM393275:LCM393276 LMI393275:LMI393276 LWE393275:LWE393276 MGA393275:MGA393276 MPW393275:MPW393276 MZS393275:MZS393276 NJO393275:NJO393276 NTK393275:NTK393276 ODG393275:ODG393276 ONC393275:ONC393276 OWY393275:OWY393276 PGU393275:PGU393276 PQQ393275:PQQ393276 QAM393275:QAM393276 QKI393275:QKI393276 QUE393275:QUE393276 REA393275:REA393276 RNW393275:RNW393276 RXS393275:RXS393276 SHO393275:SHO393276 SRK393275:SRK393276 TBG393275:TBG393276 TLC393275:TLC393276 TUY393275:TUY393276 UEU393275:UEU393276 UOQ393275:UOQ393276 UYM393275:UYM393276 VII393275:VII393276 VSE393275:VSE393276 WCA393275:WCA393276 WLW393275:WLW393276 WVS393275:WVS393276 K458811:K458812 JG458811:JG458812 TC458811:TC458812 ACY458811:ACY458812 AMU458811:AMU458812 AWQ458811:AWQ458812 BGM458811:BGM458812 BQI458811:BQI458812 CAE458811:CAE458812 CKA458811:CKA458812 CTW458811:CTW458812 DDS458811:DDS458812 DNO458811:DNO458812 DXK458811:DXK458812 EHG458811:EHG458812 ERC458811:ERC458812 FAY458811:FAY458812 FKU458811:FKU458812 FUQ458811:FUQ458812 GEM458811:GEM458812 GOI458811:GOI458812 GYE458811:GYE458812 HIA458811:HIA458812 HRW458811:HRW458812 IBS458811:IBS458812 ILO458811:ILO458812 IVK458811:IVK458812 JFG458811:JFG458812 JPC458811:JPC458812 JYY458811:JYY458812 KIU458811:KIU458812 KSQ458811:KSQ458812 LCM458811:LCM458812 LMI458811:LMI458812 LWE458811:LWE458812 MGA458811:MGA458812 MPW458811:MPW458812 MZS458811:MZS458812 NJO458811:NJO458812 NTK458811:NTK458812 ODG458811:ODG458812 ONC458811:ONC458812 OWY458811:OWY458812 PGU458811:PGU458812 PQQ458811:PQQ458812 QAM458811:QAM458812 QKI458811:QKI458812 QUE458811:QUE458812 REA458811:REA458812 RNW458811:RNW458812 RXS458811:RXS458812 SHO458811:SHO458812 SRK458811:SRK458812 TBG458811:TBG458812 TLC458811:TLC458812 TUY458811:TUY458812 UEU458811:UEU458812 UOQ458811:UOQ458812 UYM458811:UYM458812 VII458811:VII458812 VSE458811:VSE458812 WCA458811:WCA458812 WLW458811:WLW458812 WVS458811:WVS458812 K524347:K524348 JG524347:JG524348 TC524347:TC524348 ACY524347:ACY524348 AMU524347:AMU524348 AWQ524347:AWQ524348 BGM524347:BGM524348 BQI524347:BQI524348 CAE524347:CAE524348 CKA524347:CKA524348 CTW524347:CTW524348 DDS524347:DDS524348 DNO524347:DNO524348 DXK524347:DXK524348 EHG524347:EHG524348 ERC524347:ERC524348 FAY524347:FAY524348 FKU524347:FKU524348 FUQ524347:FUQ524348 GEM524347:GEM524348 GOI524347:GOI524348 GYE524347:GYE524348 HIA524347:HIA524348 HRW524347:HRW524348 IBS524347:IBS524348 ILO524347:ILO524348 IVK524347:IVK524348 JFG524347:JFG524348 JPC524347:JPC524348 JYY524347:JYY524348 KIU524347:KIU524348 KSQ524347:KSQ524348 LCM524347:LCM524348 LMI524347:LMI524348 LWE524347:LWE524348 MGA524347:MGA524348 MPW524347:MPW524348 MZS524347:MZS524348 NJO524347:NJO524348 NTK524347:NTK524348 ODG524347:ODG524348 ONC524347:ONC524348 OWY524347:OWY524348 PGU524347:PGU524348 PQQ524347:PQQ524348 QAM524347:QAM524348 QKI524347:QKI524348 QUE524347:QUE524348 REA524347:REA524348 RNW524347:RNW524348 RXS524347:RXS524348 SHO524347:SHO524348 SRK524347:SRK524348 TBG524347:TBG524348 TLC524347:TLC524348 TUY524347:TUY524348 UEU524347:UEU524348 UOQ524347:UOQ524348 UYM524347:UYM524348 VII524347:VII524348 VSE524347:VSE524348 WCA524347:WCA524348 WLW524347:WLW524348 WVS524347:WVS524348 K589883:K589884 JG589883:JG589884 TC589883:TC589884 ACY589883:ACY589884 AMU589883:AMU589884 AWQ589883:AWQ589884 BGM589883:BGM589884 BQI589883:BQI589884 CAE589883:CAE589884 CKA589883:CKA589884 CTW589883:CTW589884 DDS589883:DDS589884 DNO589883:DNO589884 DXK589883:DXK589884 EHG589883:EHG589884 ERC589883:ERC589884 FAY589883:FAY589884 FKU589883:FKU589884 FUQ589883:FUQ589884 GEM589883:GEM589884 GOI589883:GOI589884 GYE589883:GYE589884 HIA589883:HIA589884 HRW589883:HRW589884 IBS589883:IBS589884 ILO589883:ILO589884 IVK589883:IVK589884 JFG589883:JFG589884 JPC589883:JPC589884 JYY589883:JYY589884 KIU589883:KIU589884 KSQ589883:KSQ589884 LCM589883:LCM589884 LMI589883:LMI589884 LWE589883:LWE589884 MGA589883:MGA589884 MPW589883:MPW589884 MZS589883:MZS589884 NJO589883:NJO589884 NTK589883:NTK589884 ODG589883:ODG589884 ONC589883:ONC589884 OWY589883:OWY589884 PGU589883:PGU589884 PQQ589883:PQQ589884 QAM589883:QAM589884 QKI589883:QKI589884 QUE589883:QUE589884 REA589883:REA589884 RNW589883:RNW589884 RXS589883:RXS589884 SHO589883:SHO589884 SRK589883:SRK589884 TBG589883:TBG589884 TLC589883:TLC589884 TUY589883:TUY589884 UEU589883:UEU589884 UOQ589883:UOQ589884 UYM589883:UYM589884 VII589883:VII589884 VSE589883:VSE589884 WCA589883:WCA589884 WLW589883:WLW589884 WVS589883:WVS589884 K655419:K655420 JG655419:JG655420 TC655419:TC655420 ACY655419:ACY655420 AMU655419:AMU655420 AWQ655419:AWQ655420 BGM655419:BGM655420 BQI655419:BQI655420 CAE655419:CAE655420 CKA655419:CKA655420 CTW655419:CTW655420 DDS655419:DDS655420 DNO655419:DNO655420 DXK655419:DXK655420 EHG655419:EHG655420 ERC655419:ERC655420 FAY655419:FAY655420 FKU655419:FKU655420 FUQ655419:FUQ655420 GEM655419:GEM655420 GOI655419:GOI655420 GYE655419:GYE655420 HIA655419:HIA655420 HRW655419:HRW655420 IBS655419:IBS655420 ILO655419:ILO655420 IVK655419:IVK655420 JFG655419:JFG655420 JPC655419:JPC655420 JYY655419:JYY655420 KIU655419:KIU655420 KSQ655419:KSQ655420 LCM655419:LCM655420 LMI655419:LMI655420 LWE655419:LWE655420 MGA655419:MGA655420 MPW655419:MPW655420 MZS655419:MZS655420 NJO655419:NJO655420 NTK655419:NTK655420 ODG655419:ODG655420 ONC655419:ONC655420 OWY655419:OWY655420 PGU655419:PGU655420 PQQ655419:PQQ655420 QAM655419:QAM655420 QKI655419:QKI655420 QUE655419:QUE655420 REA655419:REA655420 RNW655419:RNW655420 RXS655419:RXS655420 SHO655419:SHO655420 SRK655419:SRK655420 TBG655419:TBG655420 TLC655419:TLC655420 TUY655419:TUY655420 UEU655419:UEU655420 UOQ655419:UOQ655420 UYM655419:UYM655420 VII655419:VII655420 VSE655419:VSE655420 WCA655419:WCA655420 WLW655419:WLW655420 WVS655419:WVS655420 K720955:K720956 JG720955:JG720956 TC720955:TC720956 ACY720955:ACY720956 AMU720955:AMU720956 AWQ720955:AWQ720956 BGM720955:BGM720956 BQI720955:BQI720956 CAE720955:CAE720956 CKA720955:CKA720956 CTW720955:CTW720956 DDS720955:DDS720956 DNO720955:DNO720956 DXK720955:DXK720956 EHG720955:EHG720956 ERC720955:ERC720956 FAY720955:FAY720956 FKU720955:FKU720956 FUQ720955:FUQ720956 GEM720955:GEM720956 GOI720955:GOI720956 GYE720955:GYE720956 HIA720955:HIA720956 HRW720955:HRW720956 IBS720955:IBS720956 ILO720955:ILO720956 IVK720955:IVK720956 JFG720955:JFG720956 JPC720955:JPC720956 JYY720955:JYY720956 KIU720955:KIU720956 KSQ720955:KSQ720956 LCM720955:LCM720956 LMI720955:LMI720956 LWE720955:LWE720956 MGA720955:MGA720956 MPW720955:MPW720956 MZS720955:MZS720956 NJO720955:NJO720956 NTK720955:NTK720956 ODG720955:ODG720956 ONC720955:ONC720956 OWY720955:OWY720956 PGU720955:PGU720956 PQQ720955:PQQ720956 QAM720955:QAM720956 QKI720955:QKI720956 QUE720955:QUE720956 REA720955:REA720956 RNW720955:RNW720956 RXS720955:RXS720956 SHO720955:SHO720956 SRK720955:SRK720956 TBG720955:TBG720956 TLC720955:TLC720956 TUY720955:TUY720956 UEU720955:UEU720956 UOQ720955:UOQ720956 UYM720955:UYM720956 VII720955:VII720956 VSE720955:VSE720956 WCA720955:WCA720956 WLW720955:WLW720956 WVS720955:WVS720956 K786491:K786492 JG786491:JG786492 TC786491:TC786492 ACY786491:ACY786492 AMU786491:AMU786492 AWQ786491:AWQ786492 BGM786491:BGM786492 BQI786491:BQI786492 CAE786491:CAE786492 CKA786491:CKA786492 CTW786491:CTW786492 DDS786491:DDS786492 DNO786491:DNO786492 DXK786491:DXK786492 EHG786491:EHG786492 ERC786491:ERC786492 FAY786491:FAY786492 FKU786491:FKU786492 FUQ786491:FUQ786492 GEM786491:GEM786492 GOI786491:GOI786492 GYE786491:GYE786492 HIA786491:HIA786492 HRW786491:HRW786492 IBS786491:IBS786492 ILO786491:ILO786492 IVK786491:IVK786492 JFG786491:JFG786492 JPC786491:JPC786492 JYY786491:JYY786492 KIU786491:KIU786492 KSQ786491:KSQ786492 LCM786491:LCM786492 LMI786491:LMI786492 LWE786491:LWE786492 MGA786491:MGA786492 MPW786491:MPW786492 MZS786491:MZS786492 NJO786491:NJO786492 NTK786491:NTK786492 ODG786491:ODG786492 ONC786491:ONC786492 OWY786491:OWY786492 PGU786491:PGU786492 PQQ786491:PQQ786492 QAM786491:QAM786492 QKI786491:QKI786492 QUE786491:QUE786492 REA786491:REA786492 RNW786491:RNW786492 RXS786491:RXS786492 SHO786491:SHO786492 SRK786491:SRK786492 TBG786491:TBG786492 TLC786491:TLC786492 TUY786491:TUY786492 UEU786491:UEU786492 UOQ786491:UOQ786492 UYM786491:UYM786492 VII786491:VII786492 VSE786491:VSE786492 WCA786491:WCA786492 WLW786491:WLW786492 WVS786491:WVS786492 K852027:K852028 JG852027:JG852028 TC852027:TC852028 ACY852027:ACY852028 AMU852027:AMU852028 AWQ852027:AWQ852028 BGM852027:BGM852028 BQI852027:BQI852028 CAE852027:CAE852028 CKA852027:CKA852028 CTW852027:CTW852028 DDS852027:DDS852028 DNO852027:DNO852028 DXK852027:DXK852028 EHG852027:EHG852028 ERC852027:ERC852028 FAY852027:FAY852028 FKU852027:FKU852028 FUQ852027:FUQ852028 GEM852027:GEM852028 GOI852027:GOI852028 GYE852027:GYE852028 HIA852027:HIA852028 HRW852027:HRW852028 IBS852027:IBS852028 ILO852027:ILO852028 IVK852027:IVK852028 JFG852027:JFG852028 JPC852027:JPC852028 JYY852027:JYY852028 KIU852027:KIU852028 KSQ852027:KSQ852028 LCM852027:LCM852028 LMI852027:LMI852028 LWE852027:LWE852028 MGA852027:MGA852028 MPW852027:MPW852028 MZS852027:MZS852028 NJO852027:NJO852028 NTK852027:NTK852028 ODG852027:ODG852028 ONC852027:ONC852028 OWY852027:OWY852028 PGU852027:PGU852028 PQQ852027:PQQ852028 QAM852027:QAM852028 QKI852027:QKI852028 QUE852027:QUE852028 REA852027:REA852028 RNW852027:RNW852028 RXS852027:RXS852028 SHO852027:SHO852028 SRK852027:SRK852028 TBG852027:TBG852028 TLC852027:TLC852028 TUY852027:TUY852028 UEU852027:UEU852028 UOQ852027:UOQ852028 UYM852027:UYM852028 VII852027:VII852028 VSE852027:VSE852028 WCA852027:WCA852028 WLW852027:WLW852028 WVS852027:WVS852028 K917563:K917564 JG917563:JG917564 TC917563:TC917564 ACY917563:ACY917564 AMU917563:AMU917564 AWQ917563:AWQ917564 BGM917563:BGM917564 BQI917563:BQI917564 CAE917563:CAE917564 CKA917563:CKA917564 CTW917563:CTW917564 DDS917563:DDS917564 DNO917563:DNO917564 DXK917563:DXK917564 EHG917563:EHG917564 ERC917563:ERC917564 FAY917563:FAY917564 FKU917563:FKU917564 FUQ917563:FUQ917564 GEM917563:GEM917564 GOI917563:GOI917564 GYE917563:GYE917564 HIA917563:HIA917564 HRW917563:HRW917564 IBS917563:IBS917564 ILO917563:ILO917564 IVK917563:IVK917564 JFG917563:JFG917564 JPC917563:JPC917564 JYY917563:JYY917564 KIU917563:KIU917564 KSQ917563:KSQ917564 LCM917563:LCM917564 LMI917563:LMI917564 LWE917563:LWE917564 MGA917563:MGA917564 MPW917563:MPW917564 MZS917563:MZS917564 NJO917563:NJO917564 NTK917563:NTK917564 ODG917563:ODG917564 ONC917563:ONC917564 OWY917563:OWY917564 PGU917563:PGU917564 PQQ917563:PQQ917564 QAM917563:QAM917564 QKI917563:QKI917564 QUE917563:QUE917564 REA917563:REA917564 RNW917563:RNW917564 RXS917563:RXS917564 SHO917563:SHO917564 SRK917563:SRK917564 TBG917563:TBG917564 TLC917563:TLC917564 TUY917563:TUY917564 UEU917563:UEU917564 UOQ917563:UOQ917564 UYM917563:UYM917564 VII917563:VII917564 VSE917563:VSE917564 WCA917563:WCA917564 WLW917563:WLW917564 WVS917563:WVS917564 K983099:K983100 JG983099:JG983100 TC983099:TC983100 ACY983099:ACY983100 AMU983099:AMU983100 AWQ983099:AWQ983100 BGM983099:BGM983100 BQI983099:BQI983100 CAE983099:CAE983100 CKA983099:CKA983100 CTW983099:CTW983100 DDS983099:DDS983100 DNO983099:DNO983100 DXK983099:DXK983100 EHG983099:EHG983100 ERC983099:ERC983100 FAY983099:FAY983100 FKU983099:FKU983100 FUQ983099:FUQ983100 GEM983099:GEM983100 GOI983099:GOI983100 GYE983099:GYE983100 HIA983099:HIA983100 HRW983099:HRW983100 IBS983099:IBS983100 ILO983099:ILO983100 IVK983099:IVK983100 JFG983099:JFG983100 JPC983099:JPC983100 JYY983099:JYY983100 KIU983099:KIU983100 KSQ983099:KSQ983100 LCM983099:LCM983100 LMI983099:LMI983100 LWE983099:LWE983100 MGA983099:MGA983100 MPW983099:MPW983100 MZS983099:MZS983100 NJO983099:NJO983100 NTK983099:NTK983100 ODG983099:ODG983100 ONC983099:ONC983100 OWY983099:OWY983100 PGU983099:PGU983100 PQQ983099:PQQ983100 QAM983099:QAM983100 QKI983099:QKI983100 QUE983099:QUE983100 REA983099:REA983100 RNW983099:RNW983100 RXS983099:RXS983100 SHO983099:SHO983100 SRK983099:SRK983100 TBG983099:TBG983100 TLC983099:TLC983100 TUY983099:TUY983100 UEU983099:UEU983100 UOQ983099:UOQ983100 UYM983099:UYM983100 VII983099:VII983100 VSE983099:VSE983100 WCA983099:WCA983100 WLW983099:WLW983100 WVS983099:WVS983100" xr:uid="{00000000-0002-0000-0000-00000C000000}">
      <formula1>$I$60:$I$61</formula1>
    </dataValidation>
    <dataValidation type="list" allowBlank="1" sqref="K62:K63 JG62:JG63 TC62:TC63 ACY62:ACY63 AMU62:AMU63 AWQ62:AWQ63 BGM62:BGM63 BQI62:BQI63 CAE62:CAE63 CKA62:CKA63 CTW62:CTW63 DDS62:DDS63 DNO62:DNO63 DXK62:DXK63 EHG62:EHG63 ERC62:ERC63 FAY62:FAY63 FKU62:FKU63 FUQ62:FUQ63 GEM62:GEM63 GOI62:GOI63 GYE62:GYE63 HIA62:HIA63 HRW62:HRW63 IBS62:IBS63 ILO62:ILO63 IVK62:IVK63 JFG62:JFG63 JPC62:JPC63 JYY62:JYY63 KIU62:KIU63 KSQ62:KSQ63 LCM62:LCM63 LMI62:LMI63 LWE62:LWE63 MGA62:MGA63 MPW62:MPW63 MZS62:MZS63 NJO62:NJO63 NTK62:NTK63 ODG62:ODG63 ONC62:ONC63 OWY62:OWY63 PGU62:PGU63 PQQ62:PQQ63 QAM62:QAM63 QKI62:QKI63 QUE62:QUE63 REA62:REA63 RNW62:RNW63 RXS62:RXS63 SHO62:SHO63 SRK62:SRK63 TBG62:TBG63 TLC62:TLC63 TUY62:TUY63 UEU62:UEU63 UOQ62:UOQ63 UYM62:UYM63 VII62:VII63 VSE62:VSE63 WCA62:WCA63 WLW62:WLW63 WVS62:WVS63 K65597:K65598 JG65597:JG65598 TC65597:TC65598 ACY65597:ACY65598 AMU65597:AMU65598 AWQ65597:AWQ65598 BGM65597:BGM65598 BQI65597:BQI65598 CAE65597:CAE65598 CKA65597:CKA65598 CTW65597:CTW65598 DDS65597:DDS65598 DNO65597:DNO65598 DXK65597:DXK65598 EHG65597:EHG65598 ERC65597:ERC65598 FAY65597:FAY65598 FKU65597:FKU65598 FUQ65597:FUQ65598 GEM65597:GEM65598 GOI65597:GOI65598 GYE65597:GYE65598 HIA65597:HIA65598 HRW65597:HRW65598 IBS65597:IBS65598 ILO65597:ILO65598 IVK65597:IVK65598 JFG65597:JFG65598 JPC65597:JPC65598 JYY65597:JYY65598 KIU65597:KIU65598 KSQ65597:KSQ65598 LCM65597:LCM65598 LMI65597:LMI65598 LWE65597:LWE65598 MGA65597:MGA65598 MPW65597:MPW65598 MZS65597:MZS65598 NJO65597:NJO65598 NTK65597:NTK65598 ODG65597:ODG65598 ONC65597:ONC65598 OWY65597:OWY65598 PGU65597:PGU65598 PQQ65597:PQQ65598 QAM65597:QAM65598 QKI65597:QKI65598 QUE65597:QUE65598 REA65597:REA65598 RNW65597:RNW65598 RXS65597:RXS65598 SHO65597:SHO65598 SRK65597:SRK65598 TBG65597:TBG65598 TLC65597:TLC65598 TUY65597:TUY65598 UEU65597:UEU65598 UOQ65597:UOQ65598 UYM65597:UYM65598 VII65597:VII65598 VSE65597:VSE65598 WCA65597:WCA65598 WLW65597:WLW65598 WVS65597:WVS65598 K131133:K131134 JG131133:JG131134 TC131133:TC131134 ACY131133:ACY131134 AMU131133:AMU131134 AWQ131133:AWQ131134 BGM131133:BGM131134 BQI131133:BQI131134 CAE131133:CAE131134 CKA131133:CKA131134 CTW131133:CTW131134 DDS131133:DDS131134 DNO131133:DNO131134 DXK131133:DXK131134 EHG131133:EHG131134 ERC131133:ERC131134 FAY131133:FAY131134 FKU131133:FKU131134 FUQ131133:FUQ131134 GEM131133:GEM131134 GOI131133:GOI131134 GYE131133:GYE131134 HIA131133:HIA131134 HRW131133:HRW131134 IBS131133:IBS131134 ILO131133:ILO131134 IVK131133:IVK131134 JFG131133:JFG131134 JPC131133:JPC131134 JYY131133:JYY131134 KIU131133:KIU131134 KSQ131133:KSQ131134 LCM131133:LCM131134 LMI131133:LMI131134 LWE131133:LWE131134 MGA131133:MGA131134 MPW131133:MPW131134 MZS131133:MZS131134 NJO131133:NJO131134 NTK131133:NTK131134 ODG131133:ODG131134 ONC131133:ONC131134 OWY131133:OWY131134 PGU131133:PGU131134 PQQ131133:PQQ131134 QAM131133:QAM131134 QKI131133:QKI131134 QUE131133:QUE131134 REA131133:REA131134 RNW131133:RNW131134 RXS131133:RXS131134 SHO131133:SHO131134 SRK131133:SRK131134 TBG131133:TBG131134 TLC131133:TLC131134 TUY131133:TUY131134 UEU131133:UEU131134 UOQ131133:UOQ131134 UYM131133:UYM131134 VII131133:VII131134 VSE131133:VSE131134 WCA131133:WCA131134 WLW131133:WLW131134 WVS131133:WVS131134 K196669:K196670 JG196669:JG196670 TC196669:TC196670 ACY196669:ACY196670 AMU196669:AMU196670 AWQ196669:AWQ196670 BGM196669:BGM196670 BQI196669:BQI196670 CAE196669:CAE196670 CKA196669:CKA196670 CTW196669:CTW196670 DDS196669:DDS196670 DNO196669:DNO196670 DXK196669:DXK196670 EHG196669:EHG196670 ERC196669:ERC196670 FAY196669:FAY196670 FKU196669:FKU196670 FUQ196669:FUQ196670 GEM196669:GEM196670 GOI196669:GOI196670 GYE196669:GYE196670 HIA196669:HIA196670 HRW196669:HRW196670 IBS196669:IBS196670 ILO196669:ILO196670 IVK196669:IVK196670 JFG196669:JFG196670 JPC196669:JPC196670 JYY196669:JYY196670 KIU196669:KIU196670 KSQ196669:KSQ196670 LCM196669:LCM196670 LMI196669:LMI196670 LWE196669:LWE196670 MGA196669:MGA196670 MPW196669:MPW196670 MZS196669:MZS196670 NJO196669:NJO196670 NTK196669:NTK196670 ODG196669:ODG196670 ONC196669:ONC196670 OWY196669:OWY196670 PGU196669:PGU196670 PQQ196669:PQQ196670 QAM196669:QAM196670 QKI196669:QKI196670 QUE196669:QUE196670 REA196669:REA196670 RNW196669:RNW196670 RXS196669:RXS196670 SHO196669:SHO196670 SRK196669:SRK196670 TBG196669:TBG196670 TLC196669:TLC196670 TUY196669:TUY196670 UEU196669:UEU196670 UOQ196669:UOQ196670 UYM196669:UYM196670 VII196669:VII196670 VSE196669:VSE196670 WCA196669:WCA196670 WLW196669:WLW196670 WVS196669:WVS196670 K262205:K262206 JG262205:JG262206 TC262205:TC262206 ACY262205:ACY262206 AMU262205:AMU262206 AWQ262205:AWQ262206 BGM262205:BGM262206 BQI262205:BQI262206 CAE262205:CAE262206 CKA262205:CKA262206 CTW262205:CTW262206 DDS262205:DDS262206 DNO262205:DNO262206 DXK262205:DXK262206 EHG262205:EHG262206 ERC262205:ERC262206 FAY262205:FAY262206 FKU262205:FKU262206 FUQ262205:FUQ262206 GEM262205:GEM262206 GOI262205:GOI262206 GYE262205:GYE262206 HIA262205:HIA262206 HRW262205:HRW262206 IBS262205:IBS262206 ILO262205:ILO262206 IVK262205:IVK262206 JFG262205:JFG262206 JPC262205:JPC262206 JYY262205:JYY262206 KIU262205:KIU262206 KSQ262205:KSQ262206 LCM262205:LCM262206 LMI262205:LMI262206 LWE262205:LWE262206 MGA262205:MGA262206 MPW262205:MPW262206 MZS262205:MZS262206 NJO262205:NJO262206 NTK262205:NTK262206 ODG262205:ODG262206 ONC262205:ONC262206 OWY262205:OWY262206 PGU262205:PGU262206 PQQ262205:PQQ262206 QAM262205:QAM262206 QKI262205:QKI262206 QUE262205:QUE262206 REA262205:REA262206 RNW262205:RNW262206 RXS262205:RXS262206 SHO262205:SHO262206 SRK262205:SRK262206 TBG262205:TBG262206 TLC262205:TLC262206 TUY262205:TUY262206 UEU262205:UEU262206 UOQ262205:UOQ262206 UYM262205:UYM262206 VII262205:VII262206 VSE262205:VSE262206 WCA262205:WCA262206 WLW262205:WLW262206 WVS262205:WVS262206 K327741:K327742 JG327741:JG327742 TC327741:TC327742 ACY327741:ACY327742 AMU327741:AMU327742 AWQ327741:AWQ327742 BGM327741:BGM327742 BQI327741:BQI327742 CAE327741:CAE327742 CKA327741:CKA327742 CTW327741:CTW327742 DDS327741:DDS327742 DNO327741:DNO327742 DXK327741:DXK327742 EHG327741:EHG327742 ERC327741:ERC327742 FAY327741:FAY327742 FKU327741:FKU327742 FUQ327741:FUQ327742 GEM327741:GEM327742 GOI327741:GOI327742 GYE327741:GYE327742 HIA327741:HIA327742 HRW327741:HRW327742 IBS327741:IBS327742 ILO327741:ILO327742 IVK327741:IVK327742 JFG327741:JFG327742 JPC327741:JPC327742 JYY327741:JYY327742 KIU327741:KIU327742 KSQ327741:KSQ327742 LCM327741:LCM327742 LMI327741:LMI327742 LWE327741:LWE327742 MGA327741:MGA327742 MPW327741:MPW327742 MZS327741:MZS327742 NJO327741:NJO327742 NTK327741:NTK327742 ODG327741:ODG327742 ONC327741:ONC327742 OWY327741:OWY327742 PGU327741:PGU327742 PQQ327741:PQQ327742 QAM327741:QAM327742 QKI327741:QKI327742 QUE327741:QUE327742 REA327741:REA327742 RNW327741:RNW327742 RXS327741:RXS327742 SHO327741:SHO327742 SRK327741:SRK327742 TBG327741:TBG327742 TLC327741:TLC327742 TUY327741:TUY327742 UEU327741:UEU327742 UOQ327741:UOQ327742 UYM327741:UYM327742 VII327741:VII327742 VSE327741:VSE327742 WCA327741:WCA327742 WLW327741:WLW327742 WVS327741:WVS327742 K393277:K393278 JG393277:JG393278 TC393277:TC393278 ACY393277:ACY393278 AMU393277:AMU393278 AWQ393277:AWQ393278 BGM393277:BGM393278 BQI393277:BQI393278 CAE393277:CAE393278 CKA393277:CKA393278 CTW393277:CTW393278 DDS393277:DDS393278 DNO393277:DNO393278 DXK393277:DXK393278 EHG393277:EHG393278 ERC393277:ERC393278 FAY393277:FAY393278 FKU393277:FKU393278 FUQ393277:FUQ393278 GEM393277:GEM393278 GOI393277:GOI393278 GYE393277:GYE393278 HIA393277:HIA393278 HRW393277:HRW393278 IBS393277:IBS393278 ILO393277:ILO393278 IVK393277:IVK393278 JFG393277:JFG393278 JPC393277:JPC393278 JYY393277:JYY393278 KIU393277:KIU393278 KSQ393277:KSQ393278 LCM393277:LCM393278 LMI393277:LMI393278 LWE393277:LWE393278 MGA393277:MGA393278 MPW393277:MPW393278 MZS393277:MZS393278 NJO393277:NJO393278 NTK393277:NTK393278 ODG393277:ODG393278 ONC393277:ONC393278 OWY393277:OWY393278 PGU393277:PGU393278 PQQ393277:PQQ393278 QAM393277:QAM393278 QKI393277:QKI393278 QUE393277:QUE393278 REA393277:REA393278 RNW393277:RNW393278 RXS393277:RXS393278 SHO393277:SHO393278 SRK393277:SRK393278 TBG393277:TBG393278 TLC393277:TLC393278 TUY393277:TUY393278 UEU393277:UEU393278 UOQ393277:UOQ393278 UYM393277:UYM393278 VII393277:VII393278 VSE393277:VSE393278 WCA393277:WCA393278 WLW393277:WLW393278 WVS393277:WVS393278 K458813:K458814 JG458813:JG458814 TC458813:TC458814 ACY458813:ACY458814 AMU458813:AMU458814 AWQ458813:AWQ458814 BGM458813:BGM458814 BQI458813:BQI458814 CAE458813:CAE458814 CKA458813:CKA458814 CTW458813:CTW458814 DDS458813:DDS458814 DNO458813:DNO458814 DXK458813:DXK458814 EHG458813:EHG458814 ERC458813:ERC458814 FAY458813:FAY458814 FKU458813:FKU458814 FUQ458813:FUQ458814 GEM458813:GEM458814 GOI458813:GOI458814 GYE458813:GYE458814 HIA458813:HIA458814 HRW458813:HRW458814 IBS458813:IBS458814 ILO458813:ILO458814 IVK458813:IVK458814 JFG458813:JFG458814 JPC458813:JPC458814 JYY458813:JYY458814 KIU458813:KIU458814 KSQ458813:KSQ458814 LCM458813:LCM458814 LMI458813:LMI458814 LWE458813:LWE458814 MGA458813:MGA458814 MPW458813:MPW458814 MZS458813:MZS458814 NJO458813:NJO458814 NTK458813:NTK458814 ODG458813:ODG458814 ONC458813:ONC458814 OWY458813:OWY458814 PGU458813:PGU458814 PQQ458813:PQQ458814 QAM458813:QAM458814 QKI458813:QKI458814 QUE458813:QUE458814 REA458813:REA458814 RNW458813:RNW458814 RXS458813:RXS458814 SHO458813:SHO458814 SRK458813:SRK458814 TBG458813:TBG458814 TLC458813:TLC458814 TUY458813:TUY458814 UEU458813:UEU458814 UOQ458813:UOQ458814 UYM458813:UYM458814 VII458813:VII458814 VSE458813:VSE458814 WCA458813:WCA458814 WLW458813:WLW458814 WVS458813:WVS458814 K524349:K524350 JG524349:JG524350 TC524349:TC524350 ACY524349:ACY524350 AMU524349:AMU524350 AWQ524349:AWQ524350 BGM524349:BGM524350 BQI524349:BQI524350 CAE524349:CAE524350 CKA524349:CKA524350 CTW524349:CTW524350 DDS524349:DDS524350 DNO524349:DNO524350 DXK524349:DXK524350 EHG524349:EHG524350 ERC524349:ERC524350 FAY524349:FAY524350 FKU524349:FKU524350 FUQ524349:FUQ524350 GEM524349:GEM524350 GOI524349:GOI524350 GYE524349:GYE524350 HIA524349:HIA524350 HRW524349:HRW524350 IBS524349:IBS524350 ILO524349:ILO524350 IVK524349:IVK524350 JFG524349:JFG524350 JPC524349:JPC524350 JYY524349:JYY524350 KIU524349:KIU524350 KSQ524349:KSQ524350 LCM524349:LCM524350 LMI524349:LMI524350 LWE524349:LWE524350 MGA524349:MGA524350 MPW524349:MPW524350 MZS524349:MZS524350 NJO524349:NJO524350 NTK524349:NTK524350 ODG524349:ODG524350 ONC524349:ONC524350 OWY524349:OWY524350 PGU524349:PGU524350 PQQ524349:PQQ524350 QAM524349:QAM524350 QKI524349:QKI524350 QUE524349:QUE524350 REA524349:REA524350 RNW524349:RNW524350 RXS524349:RXS524350 SHO524349:SHO524350 SRK524349:SRK524350 TBG524349:TBG524350 TLC524349:TLC524350 TUY524349:TUY524350 UEU524349:UEU524350 UOQ524349:UOQ524350 UYM524349:UYM524350 VII524349:VII524350 VSE524349:VSE524350 WCA524349:WCA524350 WLW524349:WLW524350 WVS524349:WVS524350 K589885:K589886 JG589885:JG589886 TC589885:TC589886 ACY589885:ACY589886 AMU589885:AMU589886 AWQ589885:AWQ589886 BGM589885:BGM589886 BQI589885:BQI589886 CAE589885:CAE589886 CKA589885:CKA589886 CTW589885:CTW589886 DDS589885:DDS589886 DNO589885:DNO589886 DXK589885:DXK589886 EHG589885:EHG589886 ERC589885:ERC589886 FAY589885:FAY589886 FKU589885:FKU589886 FUQ589885:FUQ589886 GEM589885:GEM589886 GOI589885:GOI589886 GYE589885:GYE589886 HIA589885:HIA589886 HRW589885:HRW589886 IBS589885:IBS589886 ILO589885:ILO589886 IVK589885:IVK589886 JFG589885:JFG589886 JPC589885:JPC589886 JYY589885:JYY589886 KIU589885:KIU589886 KSQ589885:KSQ589886 LCM589885:LCM589886 LMI589885:LMI589886 LWE589885:LWE589886 MGA589885:MGA589886 MPW589885:MPW589886 MZS589885:MZS589886 NJO589885:NJO589886 NTK589885:NTK589886 ODG589885:ODG589886 ONC589885:ONC589886 OWY589885:OWY589886 PGU589885:PGU589886 PQQ589885:PQQ589886 QAM589885:QAM589886 QKI589885:QKI589886 QUE589885:QUE589886 REA589885:REA589886 RNW589885:RNW589886 RXS589885:RXS589886 SHO589885:SHO589886 SRK589885:SRK589886 TBG589885:TBG589886 TLC589885:TLC589886 TUY589885:TUY589886 UEU589885:UEU589886 UOQ589885:UOQ589886 UYM589885:UYM589886 VII589885:VII589886 VSE589885:VSE589886 WCA589885:WCA589886 WLW589885:WLW589886 WVS589885:WVS589886 K655421:K655422 JG655421:JG655422 TC655421:TC655422 ACY655421:ACY655422 AMU655421:AMU655422 AWQ655421:AWQ655422 BGM655421:BGM655422 BQI655421:BQI655422 CAE655421:CAE655422 CKA655421:CKA655422 CTW655421:CTW655422 DDS655421:DDS655422 DNO655421:DNO655422 DXK655421:DXK655422 EHG655421:EHG655422 ERC655421:ERC655422 FAY655421:FAY655422 FKU655421:FKU655422 FUQ655421:FUQ655422 GEM655421:GEM655422 GOI655421:GOI655422 GYE655421:GYE655422 HIA655421:HIA655422 HRW655421:HRW655422 IBS655421:IBS655422 ILO655421:ILO655422 IVK655421:IVK655422 JFG655421:JFG655422 JPC655421:JPC655422 JYY655421:JYY655422 KIU655421:KIU655422 KSQ655421:KSQ655422 LCM655421:LCM655422 LMI655421:LMI655422 LWE655421:LWE655422 MGA655421:MGA655422 MPW655421:MPW655422 MZS655421:MZS655422 NJO655421:NJO655422 NTK655421:NTK655422 ODG655421:ODG655422 ONC655421:ONC655422 OWY655421:OWY655422 PGU655421:PGU655422 PQQ655421:PQQ655422 QAM655421:QAM655422 QKI655421:QKI655422 QUE655421:QUE655422 REA655421:REA655422 RNW655421:RNW655422 RXS655421:RXS655422 SHO655421:SHO655422 SRK655421:SRK655422 TBG655421:TBG655422 TLC655421:TLC655422 TUY655421:TUY655422 UEU655421:UEU655422 UOQ655421:UOQ655422 UYM655421:UYM655422 VII655421:VII655422 VSE655421:VSE655422 WCA655421:WCA655422 WLW655421:WLW655422 WVS655421:WVS655422 K720957:K720958 JG720957:JG720958 TC720957:TC720958 ACY720957:ACY720958 AMU720957:AMU720958 AWQ720957:AWQ720958 BGM720957:BGM720958 BQI720957:BQI720958 CAE720957:CAE720958 CKA720957:CKA720958 CTW720957:CTW720958 DDS720957:DDS720958 DNO720957:DNO720958 DXK720957:DXK720958 EHG720957:EHG720958 ERC720957:ERC720958 FAY720957:FAY720958 FKU720957:FKU720958 FUQ720957:FUQ720958 GEM720957:GEM720958 GOI720957:GOI720958 GYE720957:GYE720958 HIA720957:HIA720958 HRW720957:HRW720958 IBS720957:IBS720958 ILO720957:ILO720958 IVK720957:IVK720958 JFG720957:JFG720958 JPC720957:JPC720958 JYY720957:JYY720958 KIU720957:KIU720958 KSQ720957:KSQ720958 LCM720957:LCM720958 LMI720957:LMI720958 LWE720957:LWE720958 MGA720957:MGA720958 MPW720957:MPW720958 MZS720957:MZS720958 NJO720957:NJO720958 NTK720957:NTK720958 ODG720957:ODG720958 ONC720957:ONC720958 OWY720957:OWY720958 PGU720957:PGU720958 PQQ720957:PQQ720958 QAM720957:QAM720958 QKI720957:QKI720958 QUE720957:QUE720958 REA720957:REA720958 RNW720957:RNW720958 RXS720957:RXS720958 SHO720957:SHO720958 SRK720957:SRK720958 TBG720957:TBG720958 TLC720957:TLC720958 TUY720957:TUY720958 UEU720957:UEU720958 UOQ720957:UOQ720958 UYM720957:UYM720958 VII720957:VII720958 VSE720957:VSE720958 WCA720957:WCA720958 WLW720957:WLW720958 WVS720957:WVS720958 K786493:K786494 JG786493:JG786494 TC786493:TC786494 ACY786493:ACY786494 AMU786493:AMU786494 AWQ786493:AWQ786494 BGM786493:BGM786494 BQI786493:BQI786494 CAE786493:CAE786494 CKA786493:CKA786494 CTW786493:CTW786494 DDS786493:DDS786494 DNO786493:DNO786494 DXK786493:DXK786494 EHG786493:EHG786494 ERC786493:ERC786494 FAY786493:FAY786494 FKU786493:FKU786494 FUQ786493:FUQ786494 GEM786493:GEM786494 GOI786493:GOI786494 GYE786493:GYE786494 HIA786493:HIA786494 HRW786493:HRW786494 IBS786493:IBS786494 ILO786493:ILO786494 IVK786493:IVK786494 JFG786493:JFG786494 JPC786493:JPC786494 JYY786493:JYY786494 KIU786493:KIU786494 KSQ786493:KSQ786494 LCM786493:LCM786494 LMI786493:LMI786494 LWE786493:LWE786494 MGA786493:MGA786494 MPW786493:MPW786494 MZS786493:MZS786494 NJO786493:NJO786494 NTK786493:NTK786494 ODG786493:ODG786494 ONC786493:ONC786494 OWY786493:OWY786494 PGU786493:PGU786494 PQQ786493:PQQ786494 QAM786493:QAM786494 QKI786493:QKI786494 QUE786493:QUE786494 REA786493:REA786494 RNW786493:RNW786494 RXS786493:RXS786494 SHO786493:SHO786494 SRK786493:SRK786494 TBG786493:TBG786494 TLC786493:TLC786494 TUY786493:TUY786494 UEU786493:UEU786494 UOQ786493:UOQ786494 UYM786493:UYM786494 VII786493:VII786494 VSE786493:VSE786494 WCA786493:WCA786494 WLW786493:WLW786494 WVS786493:WVS786494 K852029:K852030 JG852029:JG852030 TC852029:TC852030 ACY852029:ACY852030 AMU852029:AMU852030 AWQ852029:AWQ852030 BGM852029:BGM852030 BQI852029:BQI852030 CAE852029:CAE852030 CKA852029:CKA852030 CTW852029:CTW852030 DDS852029:DDS852030 DNO852029:DNO852030 DXK852029:DXK852030 EHG852029:EHG852030 ERC852029:ERC852030 FAY852029:FAY852030 FKU852029:FKU852030 FUQ852029:FUQ852030 GEM852029:GEM852030 GOI852029:GOI852030 GYE852029:GYE852030 HIA852029:HIA852030 HRW852029:HRW852030 IBS852029:IBS852030 ILO852029:ILO852030 IVK852029:IVK852030 JFG852029:JFG852030 JPC852029:JPC852030 JYY852029:JYY852030 KIU852029:KIU852030 KSQ852029:KSQ852030 LCM852029:LCM852030 LMI852029:LMI852030 LWE852029:LWE852030 MGA852029:MGA852030 MPW852029:MPW852030 MZS852029:MZS852030 NJO852029:NJO852030 NTK852029:NTK852030 ODG852029:ODG852030 ONC852029:ONC852030 OWY852029:OWY852030 PGU852029:PGU852030 PQQ852029:PQQ852030 QAM852029:QAM852030 QKI852029:QKI852030 QUE852029:QUE852030 REA852029:REA852030 RNW852029:RNW852030 RXS852029:RXS852030 SHO852029:SHO852030 SRK852029:SRK852030 TBG852029:TBG852030 TLC852029:TLC852030 TUY852029:TUY852030 UEU852029:UEU852030 UOQ852029:UOQ852030 UYM852029:UYM852030 VII852029:VII852030 VSE852029:VSE852030 WCA852029:WCA852030 WLW852029:WLW852030 WVS852029:WVS852030 K917565:K917566 JG917565:JG917566 TC917565:TC917566 ACY917565:ACY917566 AMU917565:AMU917566 AWQ917565:AWQ917566 BGM917565:BGM917566 BQI917565:BQI917566 CAE917565:CAE917566 CKA917565:CKA917566 CTW917565:CTW917566 DDS917565:DDS917566 DNO917565:DNO917566 DXK917565:DXK917566 EHG917565:EHG917566 ERC917565:ERC917566 FAY917565:FAY917566 FKU917565:FKU917566 FUQ917565:FUQ917566 GEM917565:GEM917566 GOI917565:GOI917566 GYE917565:GYE917566 HIA917565:HIA917566 HRW917565:HRW917566 IBS917565:IBS917566 ILO917565:ILO917566 IVK917565:IVK917566 JFG917565:JFG917566 JPC917565:JPC917566 JYY917565:JYY917566 KIU917565:KIU917566 KSQ917565:KSQ917566 LCM917565:LCM917566 LMI917565:LMI917566 LWE917565:LWE917566 MGA917565:MGA917566 MPW917565:MPW917566 MZS917565:MZS917566 NJO917565:NJO917566 NTK917565:NTK917566 ODG917565:ODG917566 ONC917565:ONC917566 OWY917565:OWY917566 PGU917565:PGU917566 PQQ917565:PQQ917566 QAM917565:QAM917566 QKI917565:QKI917566 QUE917565:QUE917566 REA917565:REA917566 RNW917565:RNW917566 RXS917565:RXS917566 SHO917565:SHO917566 SRK917565:SRK917566 TBG917565:TBG917566 TLC917565:TLC917566 TUY917565:TUY917566 UEU917565:UEU917566 UOQ917565:UOQ917566 UYM917565:UYM917566 VII917565:VII917566 VSE917565:VSE917566 WCA917565:WCA917566 WLW917565:WLW917566 WVS917565:WVS917566 K983101:K983102 JG983101:JG983102 TC983101:TC983102 ACY983101:ACY983102 AMU983101:AMU983102 AWQ983101:AWQ983102 BGM983101:BGM983102 BQI983101:BQI983102 CAE983101:CAE983102 CKA983101:CKA983102 CTW983101:CTW983102 DDS983101:DDS983102 DNO983101:DNO983102 DXK983101:DXK983102 EHG983101:EHG983102 ERC983101:ERC983102 FAY983101:FAY983102 FKU983101:FKU983102 FUQ983101:FUQ983102 GEM983101:GEM983102 GOI983101:GOI983102 GYE983101:GYE983102 HIA983101:HIA983102 HRW983101:HRW983102 IBS983101:IBS983102 ILO983101:ILO983102 IVK983101:IVK983102 JFG983101:JFG983102 JPC983101:JPC983102 JYY983101:JYY983102 KIU983101:KIU983102 KSQ983101:KSQ983102 LCM983101:LCM983102 LMI983101:LMI983102 LWE983101:LWE983102 MGA983101:MGA983102 MPW983101:MPW983102 MZS983101:MZS983102 NJO983101:NJO983102 NTK983101:NTK983102 ODG983101:ODG983102 ONC983101:ONC983102 OWY983101:OWY983102 PGU983101:PGU983102 PQQ983101:PQQ983102 QAM983101:QAM983102 QKI983101:QKI983102 QUE983101:QUE983102 REA983101:REA983102 RNW983101:RNW983102 RXS983101:RXS983102 SHO983101:SHO983102 SRK983101:SRK983102 TBG983101:TBG983102 TLC983101:TLC983102 TUY983101:TUY983102 UEU983101:UEU983102 UOQ983101:UOQ983102 UYM983101:UYM983102 VII983101:VII983102 VSE983101:VSE983102 WCA983101:WCA983102 WLW983101:WLW983102 WVS983101:WVS983102" xr:uid="{00000000-0002-0000-0000-00000D000000}">
      <formula1>$I$62:$I$63</formula1>
    </dataValidation>
    <dataValidation type="list" allowBlank="1" sqref="K64:K65 JG64:JG65 TC64:TC65 ACY64:ACY65 AMU64:AMU65 AWQ64:AWQ65 BGM64:BGM65 BQI64:BQI65 CAE64:CAE65 CKA64:CKA65 CTW64:CTW65 DDS64:DDS65 DNO64:DNO65 DXK64:DXK65 EHG64:EHG65 ERC64:ERC65 FAY64:FAY65 FKU64:FKU65 FUQ64:FUQ65 GEM64:GEM65 GOI64:GOI65 GYE64:GYE65 HIA64:HIA65 HRW64:HRW65 IBS64:IBS65 ILO64:ILO65 IVK64:IVK65 JFG64:JFG65 JPC64:JPC65 JYY64:JYY65 KIU64:KIU65 KSQ64:KSQ65 LCM64:LCM65 LMI64:LMI65 LWE64:LWE65 MGA64:MGA65 MPW64:MPW65 MZS64:MZS65 NJO64:NJO65 NTK64:NTK65 ODG64:ODG65 ONC64:ONC65 OWY64:OWY65 PGU64:PGU65 PQQ64:PQQ65 QAM64:QAM65 QKI64:QKI65 QUE64:QUE65 REA64:REA65 RNW64:RNW65 RXS64:RXS65 SHO64:SHO65 SRK64:SRK65 TBG64:TBG65 TLC64:TLC65 TUY64:TUY65 UEU64:UEU65 UOQ64:UOQ65 UYM64:UYM65 VII64:VII65 VSE64:VSE65 WCA64:WCA65 WLW64:WLW65 WVS64:WVS65 K65599:K65600 JG65599:JG65600 TC65599:TC65600 ACY65599:ACY65600 AMU65599:AMU65600 AWQ65599:AWQ65600 BGM65599:BGM65600 BQI65599:BQI65600 CAE65599:CAE65600 CKA65599:CKA65600 CTW65599:CTW65600 DDS65599:DDS65600 DNO65599:DNO65600 DXK65599:DXK65600 EHG65599:EHG65600 ERC65599:ERC65600 FAY65599:FAY65600 FKU65599:FKU65600 FUQ65599:FUQ65600 GEM65599:GEM65600 GOI65599:GOI65600 GYE65599:GYE65600 HIA65599:HIA65600 HRW65599:HRW65600 IBS65599:IBS65600 ILO65599:ILO65600 IVK65599:IVK65600 JFG65599:JFG65600 JPC65599:JPC65600 JYY65599:JYY65600 KIU65599:KIU65600 KSQ65599:KSQ65600 LCM65599:LCM65600 LMI65599:LMI65600 LWE65599:LWE65600 MGA65599:MGA65600 MPW65599:MPW65600 MZS65599:MZS65600 NJO65599:NJO65600 NTK65599:NTK65600 ODG65599:ODG65600 ONC65599:ONC65600 OWY65599:OWY65600 PGU65599:PGU65600 PQQ65599:PQQ65600 QAM65599:QAM65600 QKI65599:QKI65600 QUE65599:QUE65600 REA65599:REA65600 RNW65599:RNW65600 RXS65599:RXS65600 SHO65599:SHO65600 SRK65599:SRK65600 TBG65599:TBG65600 TLC65599:TLC65600 TUY65599:TUY65600 UEU65599:UEU65600 UOQ65599:UOQ65600 UYM65599:UYM65600 VII65599:VII65600 VSE65599:VSE65600 WCA65599:WCA65600 WLW65599:WLW65600 WVS65599:WVS65600 K131135:K131136 JG131135:JG131136 TC131135:TC131136 ACY131135:ACY131136 AMU131135:AMU131136 AWQ131135:AWQ131136 BGM131135:BGM131136 BQI131135:BQI131136 CAE131135:CAE131136 CKA131135:CKA131136 CTW131135:CTW131136 DDS131135:DDS131136 DNO131135:DNO131136 DXK131135:DXK131136 EHG131135:EHG131136 ERC131135:ERC131136 FAY131135:FAY131136 FKU131135:FKU131136 FUQ131135:FUQ131136 GEM131135:GEM131136 GOI131135:GOI131136 GYE131135:GYE131136 HIA131135:HIA131136 HRW131135:HRW131136 IBS131135:IBS131136 ILO131135:ILO131136 IVK131135:IVK131136 JFG131135:JFG131136 JPC131135:JPC131136 JYY131135:JYY131136 KIU131135:KIU131136 KSQ131135:KSQ131136 LCM131135:LCM131136 LMI131135:LMI131136 LWE131135:LWE131136 MGA131135:MGA131136 MPW131135:MPW131136 MZS131135:MZS131136 NJO131135:NJO131136 NTK131135:NTK131136 ODG131135:ODG131136 ONC131135:ONC131136 OWY131135:OWY131136 PGU131135:PGU131136 PQQ131135:PQQ131136 QAM131135:QAM131136 QKI131135:QKI131136 QUE131135:QUE131136 REA131135:REA131136 RNW131135:RNW131136 RXS131135:RXS131136 SHO131135:SHO131136 SRK131135:SRK131136 TBG131135:TBG131136 TLC131135:TLC131136 TUY131135:TUY131136 UEU131135:UEU131136 UOQ131135:UOQ131136 UYM131135:UYM131136 VII131135:VII131136 VSE131135:VSE131136 WCA131135:WCA131136 WLW131135:WLW131136 WVS131135:WVS131136 K196671:K196672 JG196671:JG196672 TC196671:TC196672 ACY196671:ACY196672 AMU196671:AMU196672 AWQ196671:AWQ196672 BGM196671:BGM196672 BQI196671:BQI196672 CAE196671:CAE196672 CKA196671:CKA196672 CTW196671:CTW196672 DDS196671:DDS196672 DNO196671:DNO196672 DXK196671:DXK196672 EHG196671:EHG196672 ERC196671:ERC196672 FAY196671:FAY196672 FKU196671:FKU196672 FUQ196671:FUQ196672 GEM196671:GEM196672 GOI196671:GOI196672 GYE196671:GYE196672 HIA196671:HIA196672 HRW196671:HRW196672 IBS196671:IBS196672 ILO196671:ILO196672 IVK196671:IVK196672 JFG196671:JFG196672 JPC196671:JPC196672 JYY196671:JYY196672 KIU196671:KIU196672 KSQ196671:KSQ196672 LCM196671:LCM196672 LMI196671:LMI196672 LWE196671:LWE196672 MGA196671:MGA196672 MPW196671:MPW196672 MZS196671:MZS196672 NJO196671:NJO196672 NTK196671:NTK196672 ODG196671:ODG196672 ONC196671:ONC196672 OWY196671:OWY196672 PGU196671:PGU196672 PQQ196671:PQQ196672 QAM196671:QAM196672 QKI196671:QKI196672 QUE196671:QUE196672 REA196671:REA196672 RNW196671:RNW196672 RXS196671:RXS196672 SHO196671:SHO196672 SRK196671:SRK196672 TBG196671:TBG196672 TLC196671:TLC196672 TUY196671:TUY196672 UEU196671:UEU196672 UOQ196671:UOQ196672 UYM196671:UYM196672 VII196671:VII196672 VSE196671:VSE196672 WCA196671:WCA196672 WLW196671:WLW196672 WVS196671:WVS196672 K262207:K262208 JG262207:JG262208 TC262207:TC262208 ACY262207:ACY262208 AMU262207:AMU262208 AWQ262207:AWQ262208 BGM262207:BGM262208 BQI262207:BQI262208 CAE262207:CAE262208 CKA262207:CKA262208 CTW262207:CTW262208 DDS262207:DDS262208 DNO262207:DNO262208 DXK262207:DXK262208 EHG262207:EHG262208 ERC262207:ERC262208 FAY262207:FAY262208 FKU262207:FKU262208 FUQ262207:FUQ262208 GEM262207:GEM262208 GOI262207:GOI262208 GYE262207:GYE262208 HIA262207:HIA262208 HRW262207:HRW262208 IBS262207:IBS262208 ILO262207:ILO262208 IVK262207:IVK262208 JFG262207:JFG262208 JPC262207:JPC262208 JYY262207:JYY262208 KIU262207:KIU262208 KSQ262207:KSQ262208 LCM262207:LCM262208 LMI262207:LMI262208 LWE262207:LWE262208 MGA262207:MGA262208 MPW262207:MPW262208 MZS262207:MZS262208 NJO262207:NJO262208 NTK262207:NTK262208 ODG262207:ODG262208 ONC262207:ONC262208 OWY262207:OWY262208 PGU262207:PGU262208 PQQ262207:PQQ262208 QAM262207:QAM262208 QKI262207:QKI262208 QUE262207:QUE262208 REA262207:REA262208 RNW262207:RNW262208 RXS262207:RXS262208 SHO262207:SHO262208 SRK262207:SRK262208 TBG262207:TBG262208 TLC262207:TLC262208 TUY262207:TUY262208 UEU262207:UEU262208 UOQ262207:UOQ262208 UYM262207:UYM262208 VII262207:VII262208 VSE262207:VSE262208 WCA262207:WCA262208 WLW262207:WLW262208 WVS262207:WVS262208 K327743:K327744 JG327743:JG327744 TC327743:TC327744 ACY327743:ACY327744 AMU327743:AMU327744 AWQ327743:AWQ327744 BGM327743:BGM327744 BQI327743:BQI327744 CAE327743:CAE327744 CKA327743:CKA327744 CTW327743:CTW327744 DDS327743:DDS327744 DNO327743:DNO327744 DXK327743:DXK327744 EHG327743:EHG327744 ERC327743:ERC327744 FAY327743:FAY327744 FKU327743:FKU327744 FUQ327743:FUQ327744 GEM327743:GEM327744 GOI327743:GOI327744 GYE327743:GYE327744 HIA327743:HIA327744 HRW327743:HRW327744 IBS327743:IBS327744 ILO327743:ILO327744 IVK327743:IVK327744 JFG327743:JFG327744 JPC327743:JPC327744 JYY327743:JYY327744 KIU327743:KIU327744 KSQ327743:KSQ327744 LCM327743:LCM327744 LMI327743:LMI327744 LWE327743:LWE327744 MGA327743:MGA327744 MPW327743:MPW327744 MZS327743:MZS327744 NJO327743:NJO327744 NTK327743:NTK327744 ODG327743:ODG327744 ONC327743:ONC327744 OWY327743:OWY327744 PGU327743:PGU327744 PQQ327743:PQQ327744 QAM327743:QAM327744 QKI327743:QKI327744 QUE327743:QUE327744 REA327743:REA327744 RNW327743:RNW327744 RXS327743:RXS327744 SHO327743:SHO327744 SRK327743:SRK327744 TBG327743:TBG327744 TLC327743:TLC327744 TUY327743:TUY327744 UEU327743:UEU327744 UOQ327743:UOQ327744 UYM327743:UYM327744 VII327743:VII327744 VSE327743:VSE327744 WCA327743:WCA327744 WLW327743:WLW327744 WVS327743:WVS327744 K393279:K393280 JG393279:JG393280 TC393279:TC393280 ACY393279:ACY393280 AMU393279:AMU393280 AWQ393279:AWQ393280 BGM393279:BGM393280 BQI393279:BQI393280 CAE393279:CAE393280 CKA393279:CKA393280 CTW393279:CTW393280 DDS393279:DDS393280 DNO393279:DNO393280 DXK393279:DXK393280 EHG393279:EHG393280 ERC393279:ERC393280 FAY393279:FAY393280 FKU393279:FKU393280 FUQ393279:FUQ393280 GEM393279:GEM393280 GOI393279:GOI393280 GYE393279:GYE393280 HIA393279:HIA393280 HRW393279:HRW393280 IBS393279:IBS393280 ILO393279:ILO393280 IVK393279:IVK393280 JFG393279:JFG393280 JPC393279:JPC393280 JYY393279:JYY393280 KIU393279:KIU393280 KSQ393279:KSQ393280 LCM393279:LCM393280 LMI393279:LMI393280 LWE393279:LWE393280 MGA393279:MGA393280 MPW393279:MPW393280 MZS393279:MZS393280 NJO393279:NJO393280 NTK393279:NTK393280 ODG393279:ODG393280 ONC393279:ONC393280 OWY393279:OWY393280 PGU393279:PGU393280 PQQ393279:PQQ393280 QAM393279:QAM393280 QKI393279:QKI393280 QUE393279:QUE393280 REA393279:REA393280 RNW393279:RNW393280 RXS393279:RXS393280 SHO393279:SHO393280 SRK393279:SRK393280 TBG393279:TBG393280 TLC393279:TLC393280 TUY393279:TUY393280 UEU393279:UEU393280 UOQ393279:UOQ393280 UYM393279:UYM393280 VII393279:VII393280 VSE393279:VSE393280 WCA393279:WCA393280 WLW393279:WLW393280 WVS393279:WVS393280 K458815:K458816 JG458815:JG458816 TC458815:TC458816 ACY458815:ACY458816 AMU458815:AMU458816 AWQ458815:AWQ458816 BGM458815:BGM458816 BQI458815:BQI458816 CAE458815:CAE458816 CKA458815:CKA458816 CTW458815:CTW458816 DDS458815:DDS458816 DNO458815:DNO458816 DXK458815:DXK458816 EHG458815:EHG458816 ERC458815:ERC458816 FAY458815:FAY458816 FKU458815:FKU458816 FUQ458815:FUQ458816 GEM458815:GEM458816 GOI458815:GOI458816 GYE458815:GYE458816 HIA458815:HIA458816 HRW458815:HRW458816 IBS458815:IBS458816 ILO458815:ILO458816 IVK458815:IVK458816 JFG458815:JFG458816 JPC458815:JPC458816 JYY458815:JYY458816 KIU458815:KIU458816 KSQ458815:KSQ458816 LCM458815:LCM458816 LMI458815:LMI458816 LWE458815:LWE458816 MGA458815:MGA458816 MPW458815:MPW458816 MZS458815:MZS458816 NJO458815:NJO458816 NTK458815:NTK458816 ODG458815:ODG458816 ONC458815:ONC458816 OWY458815:OWY458816 PGU458815:PGU458816 PQQ458815:PQQ458816 QAM458815:QAM458816 QKI458815:QKI458816 QUE458815:QUE458816 REA458815:REA458816 RNW458815:RNW458816 RXS458815:RXS458816 SHO458815:SHO458816 SRK458815:SRK458816 TBG458815:TBG458816 TLC458815:TLC458816 TUY458815:TUY458816 UEU458815:UEU458816 UOQ458815:UOQ458816 UYM458815:UYM458816 VII458815:VII458816 VSE458815:VSE458816 WCA458815:WCA458816 WLW458815:WLW458816 WVS458815:WVS458816 K524351:K524352 JG524351:JG524352 TC524351:TC524352 ACY524351:ACY524352 AMU524351:AMU524352 AWQ524351:AWQ524352 BGM524351:BGM524352 BQI524351:BQI524352 CAE524351:CAE524352 CKA524351:CKA524352 CTW524351:CTW524352 DDS524351:DDS524352 DNO524351:DNO524352 DXK524351:DXK524352 EHG524351:EHG524352 ERC524351:ERC524352 FAY524351:FAY524352 FKU524351:FKU524352 FUQ524351:FUQ524352 GEM524351:GEM524352 GOI524351:GOI524352 GYE524351:GYE524352 HIA524351:HIA524352 HRW524351:HRW524352 IBS524351:IBS524352 ILO524351:ILO524352 IVK524351:IVK524352 JFG524351:JFG524352 JPC524351:JPC524352 JYY524351:JYY524352 KIU524351:KIU524352 KSQ524351:KSQ524352 LCM524351:LCM524352 LMI524351:LMI524352 LWE524351:LWE524352 MGA524351:MGA524352 MPW524351:MPW524352 MZS524351:MZS524352 NJO524351:NJO524352 NTK524351:NTK524352 ODG524351:ODG524352 ONC524351:ONC524352 OWY524351:OWY524352 PGU524351:PGU524352 PQQ524351:PQQ524352 QAM524351:QAM524352 QKI524351:QKI524352 QUE524351:QUE524352 REA524351:REA524352 RNW524351:RNW524352 RXS524351:RXS524352 SHO524351:SHO524352 SRK524351:SRK524352 TBG524351:TBG524352 TLC524351:TLC524352 TUY524351:TUY524352 UEU524351:UEU524352 UOQ524351:UOQ524352 UYM524351:UYM524352 VII524351:VII524352 VSE524351:VSE524352 WCA524351:WCA524352 WLW524351:WLW524352 WVS524351:WVS524352 K589887:K589888 JG589887:JG589888 TC589887:TC589888 ACY589887:ACY589888 AMU589887:AMU589888 AWQ589887:AWQ589888 BGM589887:BGM589888 BQI589887:BQI589888 CAE589887:CAE589888 CKA589887:CKA589888 CTW589887:CTW589888 DDS589887:DDS589888 DNO589887:DNO589888 DXK589887:DXK589888 EHG589887:EHG589888 ERC589887:ERC589888 FAY589887:FAY589888 FKU589887:FKU589888 FUQ589887:FUQ589888 GEM589887:GEM589888 GOI589887:GOI589888 GYE589887:GYE589888 HIA589887:HIA589888 HRW589887:HRW589888 IBS589887:IBS589888 ILO589887:ILO589888 IVK589887:IVK589888 JFG589887:JFG589888 JPC589887:JPC589888 JYY589887:JYY589888 KIU589887:KIU589888 KSQ589887:KSQ589888 LCM589887:LCM589888 LMI589887:LMI589888 LWE589887:LWE589888 MGA589887:MGA589888 MPW589887:MPW589888 MZS589887:MZS589888 NJO589887:NJO589888 NTK589887:NTK589888 ODG589887:ODG589888 ONC589887:ONC589888 OWY589887:OWY589888 PGU589887:PGU589888 PQQ589887:PQQ589888 QAM589887:QAM589888 QKI589887:QKI589888 QUE589887:QUE589888 REA589887:REA589888 RNW589887:RNW589888 RXS589887:RXS589888 SHO589887:SHO589888 SRK589887:SRK589888 TBG589887:TBG589888 TLC589887:TLC589888 TUY589887:TUY589888 UEU589887:UEU589888 UOQ589887:UOQ589888 UYM589887:UYM589888 VII589887:VII589888 VSE589887:VSE589888 WCA589887:WCA589888 WLW589887:WLW589888 WVS589887:WVS589888 K655423:K655424 JG655423:JG655424 TC655423:TC655424 ACY655423:ACY655424 AMU655423:AMU655424 AWQ655423:AWQ655424 BGM655423:BGM655424 BQI655423:BQI655424 CAE655423:CAE655424 CKA655423:CKA655424 CTW655423:CTW655424 DDS655423:DDS655424 DNO655423:DNO655424 DXK655423:DXK655424 EHG655423:EHG655424 ERC655423:ERC655424 FAY655423:FAY655424 FKU655423:FKU655424 FUQ655423:FUQ655424 GEM655423:GEM655424 GOI655423:GOI655424 GYE655423:GYE655424 HIA655423:HIA655424 HRW655423:HRW655424 IBS655423:IBS655424 ILO655423:ILO655424 IVK655423:IVK655424 JFG655423:JFG655424 JPC655423:JPC655424 JYY655423:JYY655424 KIU655423:KIU655424 KSQ655423:KSQ655424 LCM655423:LCM655424 LMI655423:LMI655424 LWE655423:LWE655424 MGA655423:MGA655424 MPW655423:MPW655424 MZS655423:MZS655424 NJO655423:NJO655424 NTK655423:NTK655424 ODG655423:ODG655424 ONC655423:ONC655424 OWY655423:OWY655424 PGU655423:PGU655424 PQQ655423:PQQ655424 QAM655423:QAM655424 QKI655423:QKI655424 QUE655423:QUE655424 REA655423:REA655424 RNW655423:RNW655424 RXS655423:RXS655424 SHO655423:SHO655424 SRK655423:SRK655424 TBG655423:TBG655424 TLC655423:TLC655424 TUY655423:TUY655424 UEU655423:UEU655424 UOQ655423:UOQ655424 UYM655423:UYM655424 VII655423:VII655424 VSE655423:VSE655424 WCA655423:WCA655424 WLW655423:WLW655424 WVS655423:WVS655424 K720959:K720960 JG720959:JG720960 TC720959:TC720960 ACY720959:ACY720960 AMU720959:AMU720960 AWQ720959:AWQ720960 BGM720959:BGM720960 BQI720959:BQI720960 CAE720959:CAE720960 CKA720959:CKA720960 CTW720959:CTW720960 DDS720959:DDS720960 DNO720959:DNO720960 DXK720959:DXK720960 EHG720959:EHG720960 ERC720959:ERC720960 FAY720959:FAY720960 FKU720959:FKU720960 FUQ720959:FUQ720960 GEM720959:GEM720960 GOI720959:GOI720960 GYE720959:GYE720960 HIA720959:HIA720960 HRW720959:HRW720960 IBS720959:IBS720960 ILO720959:ILO720960 IVK720959:IVK720960 JFG720959:JFG720960 JPC720959:JPC720960 JYY720959:JYY720960 KIU720959:KIU720960 KSQ720959:KSQ720960 LCM720959:LCM720960 LMI720959:LMI720960 LWE720959:LWE720960 MGA720959:MGA720960 MPW720959:MPW720960 MZS720959:MZS720960 NJO720959:NJO720960 NTK720959:NTK720960 ODG720959:ODG720960 ONC720959:ONC720960 OWY720959:OWY720960 PGU720959:PGU720960 PQQ720959:PQQ720960 QAM720959:QAM720960 QKI720959:QKI720960 QUE720959:QUE720960 REA720959:REA720960 RNW720959:RNW720960 RXS720959:RXS720960 SHO720959:SHO720960 SRK720959:SRK720960 TBG720959:TBG720960 TLC720959:TLC720960 TUY720959:TUY720960 UEU720959:UEU720960 UOQ720959:UOQ720960 UYM720959:UYM720960 VII720959:VII720960 VSE720959:VSE720960 WCA720959:WCA720960 WLW720959:WLW720960 WVS720959:WVS720960 K786495:K786496 JG786495:JG786496 TC786495:TC786496 ACY786495:ACY786496 AMU786495:AMU786496 AWQ786495:AWQ786496 BGM786495:BGM786496 BQI786495:BQI786496 CAE786495:CAE786496 CKA786495:CKA786496 CTW786495:CTW786496 DDS786495:DDS786496 DNO786495:DNO786496 DXK786495:DXK786496 EHG786495:EHG786496 ERC786495:ERC786496 FAY786495:FAY786496 FKU786495:FKU786496 FUQ786495:FUQ786496 GEM786495:GEM786496 GOI786495:GOI786496 GYE786495:GYE786496 HIA786495:HIA786496 HRW786495:HRW786496 IBS786495:IBS786496 ILO786495:ILO786496 IVK786495:IVK786496 JFG786495:JFG786496 JPC786495:JPC786496 JYY786495:JYY786496 KIU786495:KIU786496 KSQ786495:KSQ786496 LCM786495:LCM786496 LMI786495:LMI786496 LWE786495:LWE786496 MGA786495:MGA786496 MPW786495:MPW786496 MZS786495:MZS786496 NJO786495:NJO786496 NTK786495:NTK786496 ODG786495:ODG786496 ONC786495:ONC786496 OWY786495:OWY786496 PGU786495:PGU786496 PQQ786495:PQQ786496 QAM786495:QAM786496 QKI786495:QKI786496 QUE786495:QUE786496 REA786495:REA786496 RNW786495:RNW786496 RXS786495:RXS786496 SHO786495:SHO786496 SRK786495:SRK786496 TBG786495:TBG786496 TLC786495:TLC786496 TUY786495:TUY786496 UEU786495:UEU786496 UOQ786495:UOQ786496 UYM786495:UYM786496 VII786495:VII786496 VSE786495:VSE786496 WCA786495:WCA786496 WLW786495:WLW786496 WVS786495:WVS786496 K852031:K852032 JG852031:JG852032 TC852031:TC852032 ACY852031:ACY852032 AMU852031:AMU852032 AWQ852031:AWQ852032 BGM852031:BGM852032 BQI852031:BQI852032 CAE852031:CAE852032 CKA852031:CKA852032 CTW852031:CTW852032 DDS852031:DDS852032 DNO852031:DNO852032 DXK852031:DXK852032 EHG852031:EHG852032 ERC852031:ERC852032 FAY852031:FAY852032 FKU852031:FKU852032 FUQ852031:FUQ852032 GEM852031:GEM852032 GOI852031:GOI852032 GYE852031:GYE852032 HIA852031:HIA852032 HRW852031:HRW852032 IBS852031:IBS852032 ILO852031:ILO852032 IVK852031:IVK852032 JFG852031:JFG852032 JPC852031:JPC852032 JYY852031:JYY852032 KIU852031:KIU852032 KSQ852031:KSQ852032 LCM852031:LCM852032 LMI852031:LMI852032 LWE852031:LWE852032 MGA852031:MGA852032 MPW852031:MPW852032 MZS852031:MZS852032 NJO852031:NJO852032 NTK852031:NTK852032 ODG852031:ODG852032 ONC852031:ONC852032 OWY852031:OWY852032 PGU852031:PGU852032 PQQ852031:PQQ852032 QAM852031:QAM852032 QKI852031:QKI852032 QUE852031:QUE852032 REA852031:REA852032 RNW852031:RNW852032 RXS852031:RXS852032 SHO852031:SHO852032 SRK852031:SRK852032 TBG852031:TBG852032 TLC852031:TLC852032 TUY852031:TUY852032 UEU852031:UEU852032 UOQ852031:UOQ852032 UYM852031:UYM852032 VII852031:VII852032 VSE852031:VSE852032 WCA852031:WCA852032 WLW852031:WLW852032 WVS852031:WVS852032 K917567:K917568 JG917567:JG917568 TC917567:TC917568 ACY917567:ACY917568 AMU917567:AMU917568 AWQ917567:AWQ917568 BGM917567:BGM917568 BQI917567:BQI917568 CAE917567:CAE917568 CKA917567:CKA917568 CTW917567:CTW917568 DDS917567:DDS917568 DNO917567:DNO917568 DXK917567:DXK917568 EHG917567:EHG917568 ERC917567:ERC917568 FAY917567:FAY917568 FKU917567:FKU917568 FUQ917567:FUQ917568 GEM917567:GEM917568 GOI917567:GOI917568 GYE917567:GYE917568 HIA917567:HIA917568 HRW917567:HRW917568 IBS917567:IBS917568 ILO917567:ILO917568 IVK917567:IVK917568 JFG917567:JFG917568 JPC917567:JPC917568 JYY917567:JYY917568 KIU917567:KIU917568 KSQ917567:KSQ917568 LCM917567:LCM917568 LMI917567:LMI917568 LWE917567:LWE917568 MGA917567:MGA917568 MPW917567:MPW917568 MZS917567:MZS917568 NJO917567:NJO917568 NTK917567:NTK917568 ODG917567:ODG917568 ONC917567:ONC917568 OWY917567:OWY917568 PGU917567:PGU917568 PQQ917567:PQQ917568 QAM917567:QAM917568 QKI917567:QKI917568 QUE917567:QUE917568 REA917567:REA917568 RNW917567:RNW917568 RXS917567:RXS917568 SHO917567:SHO917568 SRK917567:SRK917568 TBG917567:TBG917568 TLC917567:TLC917568 TUY917567:TUY917568 UEU917567:UEU917568 UOQ917567:UOQ917568 UYM917567:UYM917568 VII917567:VII917568 VSE917567:VSE917568 WCA917567:WCA917568 WLW917567:WLW917568 WVS917567:WVS917568 K983103:K983104 JG983103:JG983104 TC983103:TC983104 ACY983103:ACY983104 AMU983103:AMU983104 AWQ983103:AWQ983104 BGM983103:BGM983104 BQI983103:BQI983104 CAE983103:CAE983104 CKA983103:CKA983104 CTW983103:CTW983104 DDS983103:DDS983104 DNO983103:DNO983104 DXK983103:DXK983104 EHG983103:EHG983104 ERC983103:ERC983104 FAY983103:FAY983104 FKU983103:FKU983104 FUQ983103:FUQ983104 GEM983103:GEM983104 GOI983103:GOI983104 GYE983103:GYE983104 HIA983103:HIA983104 HRW983103:HRW983104 IBS983103:IBS983104 ILO983103:ILO983104 IVK983103:IVK983104 JFG983103:JFG983104 JPC983103:JPC983104 JYY983103:JYY983104 KIU983103:KIU983104 KSQ983103:KSQ983104 LCM983103:LCM983104 LMI983103:LMI983104 LWE983103:LWE983104 MGA983103:MGA983104 MPW983103:MPW983104 MZS983103:MZS983104 NJO983103:NJO983104 NTK983103:NTK983104 ODG983103:ODG983104 ONC983103:ONC983104 OWY983103:OWY983104 PGU983103:PGU983104 PQQ983103:PQQ983104 QAM983103:QAM983104 QKI983103:QKI983104 QUE983103:QUE983104 REA983103:REA983104 RNW983103:RNW983104 RXS983103:RXS983104 SHO983103:SHO983104 SRK983103:SRK983104 TBG983103:TBG983104 TLC983103:TLC983104 TUY983103:TUY983104 UEU983103:UEU983104 UOQ983103:UOQ983104 UYM983103:UYM983104 VII983103:VII983104 VSE983103:VSE983104 WCA983103:WCA983104 WLW983103:WLW983104 WVS983103:WVS983104" xr:uid="{00000000-0002-0000-0000-00000E000000}">
      <formula1>$I$64:$I$65</formula1>
    </dataValidation>
    <dataValidation type="list" allowBlank="1" sqref="K65601:K65604 WVS983105:WVS983108 WLW983105:WLW983108 WCA983105:WCA983108 VSE983105:VSE983108 VII983105:VII983108 UYM983105:UYM983108 UOQ983105:UOQ983108 UEU983105:UEU983108 TUY983105:TUY983108 TLC983105:TLC983108 TBG983105:TBG983108 SRK983105:SRK983108 SHO983105:SHO983108 RXS983105:RXS983108 RNW983105:RNW983108 REA983105:REA983108 QUE983105:QUE983108 QKI983105:QKI983108 QAM983105:QAM983108 PQQ983105:PQQ983108 PGU983105:PGU983108 OWY983105:OWY983108 ONC983105:ONC983108 ODG983105:ODG983108 NTK983105:NTK983108 NJO983105:NJO983108 MZS983105:MZS983108 MPW983105:MPW983108 MGA983105:MGA983108 LWE983105:LWE983108 LMI983105:LMI983108 LCM983105:LCM983108 KSQ983105:KSQ983108 KIU983105:KIU983108 JYY983105:JYY983108 JPC983105:JPC983108 JFG983105:JFG983108 IVK983105:IVK983108 ILO983105:ILO983108 IBS983105:IBS983108 HRW983105:HRW983108 HIA983105:HIA983108 GYE983105:GYE983108 GOI983105:GOI983108 GEM983105:GEM983108 FUQ983105:FUQ983108 FKU983105:FKU983108 FAY983105:FAY983108 ERC983105:ERC983108 EHG983105:EHG983108 DXK983105:DXK983108 DNO983105:DNO983108 DDS983105:DDS983108 CTW983105:CTW983108 CKA983105:CKA983108 CAE983105:CAE983108 BQI983105:BQI983108 BGM983105:BGM983108 AWQ983105:AWQ983108 AMU983105:AMU983108 ACY983105:ACY983108 TC983105:TC983108 JG983105:JG983108 K983105:K983108 WVS917569:WVS917572 WLW917569:WLW917572 WCA917569:WCA917572 VSE917569:VSE917572 VII917569:VII917572 UYM917569:UYM917572 UOQ917569:UOQ917572 UEU917569:UEU917572 TUY917569:TUY917572 TLC917569:TLC917572 TBG917569:TBG917572 SRK917569:SRK917572 SHO917569:SHO917572 RXS917569:RXS917572 RNW917569:RNW917572 REA917569:REA917572 QUE917569:QUE917572 QKI917569:QKI917572 QAM917569:QAM917572 PQQ917569:PQQ917572 PGU917569:PGU917572 OWY917569:OWY917572 ONC917569:ONC917572 ODG917569:ODG917572 NTK917569:NTK917572 NJO917569:NJO917572 MZS917569:MZS917572 MPW917569:MPW917572 MGA917569:MGA917572 LWE917569:LWE917572 LMI917569:LMI917572 LCM917569:LCM917572 KSQ917569:KSQ917572 KIU917569:KIU917572 JYY917569:JYY917572 JPC917569:JPC917572 JFG917569:JFG917572 IVK917569:IVK917572 ILO917569:ILO917572 IBS917569:IBS917572 HRW917569:HRW917572 HIA917569:HIA917572 GYE917569:GYE917572 GOI917569:GOI917572 GEM917569:GEM917572 FUQ917569:FUQ917572 FKU917569:FKU917572 FAY917569:FAY917572 ERC917569:ERC917572 EHG917569:EHG917572 DXK917569:DXK917572 DNO917569:DNO917572 DDS917569:DDS917572 CTW917569:CTW917572 CKA917569:CKA917572 CAE917569:CAE917572 BQI917569:BQI917572 BGM917569:BGM917572 AWQ917569:AWQ917572 AMU917569:AMU917572 ACY917569:ACY917572 TC917569:TC917572 JG917569:JG917572 K917569:K917572 WVS852033:WVS852036 WLW852033:WLW852036 WCA852033:WCA852036 VSE852033:VSE852036 VII852033:VII852036 UYM852033:UYM852036 UOQ852033:UOQ852036 UEU852033:UEU852036 TUY852033:TUY852036 TLC852033:TLC852036 TBG852033:TBG852036 SRK852033:SRK852036 SHO852033:SHO852036 RXS852033:RXS852036 RNW852033:RNW852036 REA852033:REA852036 QUE852033:QUE852036 QKI852033:QKI852036 QAM852033:QAM852036 PQQ852033:PQQ852036 PGU852033:PGU852036 OWY852033:OWY852036 ONC852033:ONC852036 ODG852033:ODG852036 NTK852033:NTK852036 NJO852033:NJO852036 MZS852033:MZS852036 MPW852033:MPW852036 MGA852033:MGA852036 LWE852033:LWE852036 LMI852033:LMI852036 LCM852033:LCM852036 KSQ852033:KSQ852036 KIU852033:KIU852036 JYY852033:JYY852036 JPC852033:JPC852036 JFG852033:JFG852036 IVK852033:IVK852036 ILO852033:ILO852036 IBS852033:IBS852036 HRW852033:HRW852036 HIA852033:HIA852036 GYE852033:GYE852036 GOI852033:GOI852036 GEM852033:GEM852036 FUQ852033:FUQ852036 FKU852033:FKU852036 FAY852033:FAY852036 ERC852033:ERC852036 EHG852033:EHG852036 DXK852033:DXK852036 DNO852033:DNO852036 DDS852033:DDS852036 CTW852033:CTW852036 CKA852033:CKA852036 CAE852033:CAE852036 BQI852033:BQI852036 BGM852033:BGM852036 AWQ852033:AWQ852036 AMU852033:AMU852036 ACY852033:ACY852036 TC852033:TC852036 JG852033:JG852036 K852033:K852036 WVS786497:WVS786500 WLW786497:WLW786500 WCA786497:WCA786500 VSE786497:VSE786500 VII786497:VII786500 UYM786497:UYM786500 UOQ786497:UOQ786500 UEU786497:UEU786500 TUY786497:TUY786500 TLC786497:TLC786500 TBG786497:TBG786500 SRK786497:SRK786500 SHO786497:SHO786500 RXS786497:RXS786500 RNW786497:RNW786500 REA786497:REA786500 QUE786497:QUE786500 QKI786497:QKI786500 QAM786497:QAM786500 PQQ786497:PQQ786500 PGU786497:PGU786500 OWY786497:OWY786500 ONC786497:ONC786500 ODG786497:ODG786500 NTK786497:NTK786500 NJO786497:NJO786500 MZS786497:MZS786500 MPW786497:MPW786500 MGA786497:MGA786500 LWE786497:LWE786500 LMI786497:LMI786500 LCM786497:LCM786500 KSQ786497:KSQ786500 KIU786497:KIU786500 JYY786497:JYY786500 JPC786497:JPC786500 JFG786497:JFG786500 IVK786497:IVK786500 ILO786497:ILO786500 IBS786497:IBS786500 HRW786497:HRW786500 HIA786497:HIA786500 GYE786497:GYE786500 GOI786497:GOI786500 GEM786497:GEM786500 FUQ786497:FUQ786500 FKU786497:FKU786500 FAY786497:FAY786500 ERC786497:ERC786500 EHG786497:EHG786500 DXK786497:DXK786500 DNO786497:DNO786500 DDS786497:DDS786500 CTW786497:CTW786500 CKA786497:CKA786500 CAE786497:CAE786500 BQI786497:BQI786500 BGM786497:BGM786500 AWQ786497:AWQ786500 AMU786497:AMU786500 ACY786497:ACY786500 TC786497:TC786500 JG786497:JG786500 K786497:K786500 WVS720961:WVS720964 WLW720961:WLW720964 WCA720961:WCA720964 VSE720961:VSE720964 VII720961:VII720964 UYM720961:UYM720964 UOQ720961:UOQ720964 UEU720961:UEU720964 TUY720961:TUY720964 TLC720961:TLC720964 TBG720961:TBG720964 SRK720961:SRK720964 SHO720961:SHO720964 RXS720961:RXS720964 RNW720961:RNW720964 REA720961:REA720964 QUE720961:QUE720964 QKI720961:QKI720964 QAM720961:QAM720964 PQQ720961:PQQ720964 PGU720961:PGU720964 OWY720961:OWY720964 ONC720961:ONC720964 ODG720961:ODG720964 NTK720961:NTK720964 NJO720961:NJO720964 MZS720961:MZS720964 MPW720961:MPW720964 MGA720961:MGA720964 LWE720961:LWE720964 LMI720961:LMI720964 LCM720961:LCM720964 KSQ720961:KSQ720964 KIU720961:KIU720964 JYY720961:JYY720964 JPC720961:JPC720964 JFG720961:JFG720964 IVK720961:IVK720964 ILO720961:ILO720964 IBS720961:IBS720964 HRW720961:HRW720964 HIA720961:HIA720964 GYE720961:GYE720964 GOI720961:GOI720964 GEM720961:GEM720964 FUQ720961:FUQ720964 FKU720961:FKU720964 FAY720961:FAY720964 ERC720961:ERC720964 EHG720961:EHG720964 DXK720961:DXK720964 DNO720961:DNO720964 DDS720961:DDS720964 CTW720961:CTW720964 CKA720961:CKA720964 CAE720961:CAE720964 BQI720961:BQI720964 BGM720961:BGM720964 AWQ720961:AWQ720964 AMU720961:AMU720964 ACY720961:ACY720964 TC720961:TC720964 JG720961:JG720964 K720961:K720964 WVS655425:WVS655428 WLW655425:WLW655428 WCA655425:WCA655428 VSE655425:VSE655428 VII655425:VII655428 UYM655425:UYM655428 UOQ655425:UOQ655428 UEU655425:UEU655428 TUY655425:TUY655428 TLC655425:TLC655428 TBG655425:TBG655428 SRK655425:SRK655428 SHO655425:SHO655428 RXS655425:RXS655428 RNW655425:RNW655428 REA655425:REA655428 QUE655425:QUE655428 QKI655425:QKI655428 QAM655425:QAM655428 PQQ655425:PQQ655428 PGU655425:PGU655428 OWY655425:OWY655428 ONC655425:ONC655428 ODG655425:ODG655428 NTK655425:NTK655428 NJO655425:NJO655428 MZS655425:MZS655428 MPW655425:MPW655428 MGA655425:MGA655428 LWE655425:LWE655428 LMI655425:LMI655428 LCM655425:LCM655428 KSQ655425:KSQ655428 KIU655425:KIU655428 JYY655425:JYY655428 JPC655425:JPC655428 JFG655425:JFG655428 IVK655425:IVK655428 ILO655425:ILO655428 IBS655425:IBS655428 HRW655425:HRW655428 HIA655425:HIA655428 GYE655425:GYE655428 GOI655425:GOI655428 GEM655425:GEM655428 FUQ655425:FUQ655428 FKU655425:FKU655428 FAY655425:FAY655428 ERC655425:ERC655428 EHG655425:EHG655428 DXK655425:DXK655428 DNO655425:DNO655428 DDS655425:DDS655428 CTW655425:CTW655428 CKA655425:CKA655428 CAE655425:CAE655428 BQI655425:BQI655428 BGM655425:BGM655428 AWQ655425:AWQ655428 AMU655425:AMU655428 ACY655425:ACY655428 TC655425:TC655428 JG655425:JG655428 K655425:K655428 WVS589889:WVS589892 WLW589889:WLW589892 WCA589889:WCA589892 VSE589889:VSE589892 VII589889:VII589892 UYM589889:UYM589892 UOQ589889:UOQ589892 UEU589889:UEU589892 TUY589889:TUY589892 TLC589889:TLC589892 TBG589889:TBG589892 SRK589889:SRK589892 SHO589889:SHO589892 RXS589889:RXS589892 RNW589889:RNW589892 REA589889:REA589892 QUE589889:QUE589892 QKI589889:QKI589892 QAM589889:QAM589892 PQQ589889:PQQ589892 PGU589889:PGU589892 OWY589889:OWY589892 ONC589889:ONC589892 ODG589889:ODG589892 NTK589889:NTK589892 NJO589889:NJO589892 MZS589889:MZS589892 MPW589889:MPW589892 MGA589889:MGA589892 LWE589889:LWE589892 LMI589889:LMI589892 LCM589889:LCM589892 KSQ589889:KSQ589892 KIU589889:KIU589892 JYY589889:JYY589892 JPC589889:JPC589892 JFG589889:JFG589892 IVK589889:IVK589892 ILO589889:ILO589892 IBS589889:IBS589892 HRW589889:HRW589892 HIA589889:HIA589892 GYE589889:GYE589892 GOI589889:GOI589892 GEM589889:GEM589892 FUQ589889:FUQ589892 FKU589889:FKU589892 FAY589889:FAY589892 ERC589889:ERC589892 EHG589889:EHG589892 DXK589889:DXK589892 DNO589889:DNO589892 DDS589889:DDS589892 CTW589889:CTW589892 CKA589889:CKA589892 CAE589889:CAE589892 BQI589889:BQI589892 BGM589889:BGM589892 AWQ589889:AWQ589892 AMU589889:AMU589892 ACY589889:ACY589892 TC589889:TC589892 JG589889:JG589892 K589889:K589892 WVS524353:WVS524356 WLW524353:WLW524356 WCA524353:WCA524356 VSE524353:VSE524356 VII524353:VII524356 UYM524353:UYM524356 UOQ524353:UOQ524356 UEU524353:UEU524356 TUY524353:TUY524356 TLC524353:TLC524356 TBG524353:TBG524356 SRK524353:SRK524356 SHO524353:SHO524356 RXS524353:RXS524356 RNW524353:RNW524356 REA524353:REA524356 QUE524353:QUE524356 QKI524353:QKI524356 QAM524353:QAM524356 PQQ524353:PQQ524356 PGU524353:PGU524356 OWY524353:OWY524356 ONC524353:ONC524356 ODG524353:ODG524356 NTK524353:NTK524356 NJO524353:NJO524356 MZS524353:MZS524356 MPW524353:MPW524356 MGA524353:MGA524356 LWE524353:LWE524356 LMI524353:LMI524356 LCM524353:LCM524356 KSQ524353:KSQ524356 KIU524353:KIU524356 JYY524353:JYY524356 JPC524353:JPC524356 JFG524353:JFG524356 IVK524353:IVK524356 ILO524353:ILO524356 IBS524353:IBS524356 HRW524353:HRW524356 HIA524353:HIA524356 GYE524353:GYE524356 GOI524353:GOI524356 GEM524353:GEM524356 FUQ524353:FUQ524356 FKU524353:FKU524356 FAY524353:FAY524356 ERC524353:ERC524356 EHG524353:EHG524356 DXK524353:DXK524356 DNO524353:DNO524356 DDS524353:DDS524356 CTW524353:CTW524356 CKA524353:CKA524356 CAE524353:CAE524356 BQI524353:BQI524356 BGM524353:BGM524356 AWQ524353:AWQ524356 AMU524353:AMU524356 ACY524353:ACY524356 TC524353:TC524356 JG524353:JG524356 K524353:K524356 WVS458817:WVS458820 WLW458817:WLW458820 WCA458817:WCA458820 VSE458817:VSE458820 VII458817:VII458820 UYM458817:UYM458820 UOQ458817:UOQ458820 UEU458817:UEU458820 TUY458817:TUY458820 TLC458817:TLC458820 TBG458817:TBG458820 SRK458817:SRK458820 SHO458817:SHO458820 RXS458817:RXS458820 RNW458817:RNW458820 REA458817:REA458820 QUE458817:QUE458820 QKI458817:QKI458820 QAM458817:QAM458820 PQQ458817:PQQ458820 PGU458817:PGU458820 OWY458817:OWY458820 ONC458817:ONC458820 ODG458817:ODG458820 NTK458817:NTK458820 NJO458817:NJO458820 MZS458817:MZS458820 MPW458817:MPW458820 MGA458817:MGA458820 LWE458817:LWE458820 LMI458817:LMI458820 LCM458817:LCM458820 KSQ458817:KSQ458820 KIU458817:KIU458820 JYY458817:JYY458820 JPC458817:JPC458820 JFG458817:JFG458820 IVK458817:IVK458820 ILO458817:ILO458820 IBS458817:IBS458820 HRW458817:HRW458820 HIA458817:HIA458820 GYE458817:GYE458820 GOI458817:GOI458820 GEM458817:GEM458820 FUQ458817:FUQ458820 FKU458817:FKU458820 FAY458817:FAY458820 ERC458817:ERC458820 EHG458817:EHG458820 DXK458817:DXK458820 DNO458817:DNO458820 DDS458817:DDS458820 CTW458817:CTW458820 CKA458817:CKA458820 CAE458817:CAE458820 BQI458817:BQI458820 BGM458817:BGM458820 AWQ458817:AWQ458820 AMU458817:AMU458820 ACY458817:ACY458820 TC458817:TC458820 JG458817:JG458820 K458817:K458820 WVS393281:WVS393284 WLW393281:WLW393284 WCA393281:WCA393284 VSE393281:VSE393284 VII393281:VII393284 UYM393281:UYM393284 UOQ393281:UOQ393284 UEU393281:UEU393284 TUY393281:TUY393284 TLC393281:TLC393284 TBG393281:TBG393284 SRK393281:SRK393284 SHO393281:SHO393284 RXS393281:RXS393284 RNW393281:RNW393284 REA393281:REA393284 QUE393281:QUE393284 QKI393281:QKI393284 QAM393281:QAM393284 PQQ393281:PQQ393284 PGU393281:PGU393284 OWY393281:OWY393284 ONC393281:ONC393284 ODG393281:ODG393284 NTK393281:NTK393284 NJO393281:NJO393284 MZS393281:MZS393284 MPW393281:MPW393284 MGA393281:MGA393284 LWE393281:LWE393284 LMI393281:LMI393284 LCM393281:LCM393284 KSQ393281:KSQ393284 KIU393281:KIU393284 JYY393281:JYY393284 JPC393281:JPC393284 JFG393281:JFG393284 IVK393281:IVK393284 ILO393281:ILO393284 IBS393281:IBS393284 HRW393281:HRW393284 HIA393281:HIA393284 GYE393281:GYE393284 GOI393281:GOI393284 GEM393281:GEM393284 FUQ393281:FUQ393284 FKU393281:FKU393284 FAY393281:FAY393284 ERC393281:ERC393284 EHG393281:EHG393284 DXK393281:DXK393284 DNO393281:DNO393284 DDS393281:DDS393284 CTW393281:CTW393284 CKA393281:CKA393284 CAE393281:CAE393284 BQI393281:BQI393284 BGM393281:BGM393284 AWQ393281:AWQ393284 AMU393281:AMU393284 ACY393281:ACY393284 TC393281:TC393284 JG393281:JG393284 K393281:K393284 WVS327745:WVS327748 WLW327745:WLW327748 WCA327745:WCA327748 VSE327745:VSE327748 VII327745:VII327748 UYM327745:UYM327748 UOQ327745:UOQ327748 UEU327745:UEU327748 TUY327745:TUY327748 TLC327745:TLC327748 TBG327745:TBG327748 SRK327745:SRK327748 SHO327745:SHO327748 RXS327745:RXS327748 RNW327745:RNW327748 REA327745:REA327748 QUE327745:QUE327748 QKI327745:QKI327748 QAM327745:QAM327748 PQQ327745:PQQ327748 PGU327745:PGU327748 OWY327745:OWY327748 ONC327745:ONC327748 ODG327745:ODG327748 NTK327745:NTK327748 NJO327745:NJO327748 MZS327745:MZS327748 MPW327745:MPW327748 MGA327745:MGA327748 LWE327745:LWE327748 LMI327745:LMI327748 LCM327745:LCM327748 KSQ327745:KSQ327748 KIU327745:KIU327748 JYY327745:JYY327748 JPC327745:JPC327748 JFG327745:JFG327748 IVK327745:IVK327748 ILO327745:ILO327748 IBS327745:IBS327748 HRW327745:HRW327748 HIA327745:HIA327748 GYE327745:GYE327748 GOI327745:GOI327748 GEM327745:GEM327748 FUQ327745:FUQ327748 FKU327745:FKU327748 FAY327745:FAY327748 ERC327745:ERC327748 EHG327745:EHG327748 DXK327745:DXK327748 DNO327745:DNO327748 DDS327745:DDS327748 CTW327745:CTW327748 CKA327745:CKA327748 CAE327745:CAE327748 BQI327745:BQI327748 BGM327745:BGM327748 AWQ327745:AWQ327748 AMU327745:AMU327748 ACY327745:ACY327748 TC327745:TC327748 JG327745:JG327748 K327745:K327748 WVS262209:WVS262212 WLW262209:WLW262212 WCA262209:WCA262212 VSE262209:VSE262212 VII262209:VII262212 UYM262209:UYM262212 UOQ262209:UOQ262212 UEU262209:UEU262212 TUY262209:TUY262212 TLC262209:TLC262212 TBG262209:TBG262212 SRK262209:SRK262212 SHO262209:SHO262212 RXS262209:RXS262212 RNW262209:RNW262212 REA262209:REA262212 QUE262209:QUE262212 QKI262209:QKI262212 QAM262209:QAM262212 PQQ262209:PQQ262212 PGU262209:PGU262212 OWY262209:OWY262212 ONC262209:ONC262212 ODG262209:ODG262212 NTK262209:NTK262212 NJO262209:NJO262212 MZS262209:MZS262212 MPW262209:MPW262212 MGA262209:MGA262212 LWE262209:LWE262212 LMI262209:LMI262212 LCM262209:LCM262212 KSQ262209:KSQ262212 KIU262209:KIU262212 JYY262209:JYY262212 JPC262209:JPC262212 JFG262209:JFG262212 IVK262209:IVK262212 ILO262209:ILO262212 IBS262209:IBS262212 HRW262209:HRW262212 HIA262209:HIA262212 GYE262209:GYE262212 GOI262209:GOI262212 GEM262209:GEM262212 FUQ262209:FUQ262212 FKU262209:FKU262212 FAY262209:FAY262212 ERC262209:ERC262212 EHG262209:EHG262212 DXK262209:DXK262212 DNO262209:DNO262212 DDS262209:DDS262212 CTW262209:CTW262212 CKA262209:CKA262212 CAE262209:CAE262212 BQI262209:BQI262212 BGM262209:BGM262212 AWQ262209:AWQ262212 AMU262209:AMU262212 ACY262209:ACY262212 TC262209:TC262212 JG262209:JG262212 K262209:K262212 WVS196673:WVS196676 WLW196673:WLW196676 WCA196673:WCA196676 VSE196673:VSE196676 VII196673:VII196676 UYM196673:UYM196676 UOQ196673:UOQ196676 UEU196673:UEU196676 TUY196673:TUY196676 TLC196673:TLC196676 TBG196673:TBG196676 SRK196673:SRK196676 SHO196673:SHO196676 RXS196673:RXS196676 RNW196673:RNW196676 REA196673:REA196676 QUE196673:QUE196676 QKI196673:QKI196676 QAM196673:QAM196676 PQQ196673:PQQ196676 PGU196673:PGU196676 OWY196673:OWY196676 ONC196673:ONC196676 ODG196673:ODG196676 NTK196673:NTK196676 NJO196673:NJO196676 MZS196673:MZS196676 MPW196673:MPW196676 MGA196673:MGA196676 LWE196673:LWE196676 LMI196673:LMI196676 LCM196673:LCM196676 KSQ196673:KSQ196676 KIU196673:KIU196676 JYY196673:JYY196676 JPC196673:JPC196676 JFG196673:JFG196676 IVK196673:IVK196676 ILO196673:ILO196676 IBS196673:IBS196676 HRW196673:HRW196676 HIA196673:HIA196676 GYE196673:GYE196676 GOI196673:GOI196676 GEM196673:GEM196676 FUQ196673:FUQ196676 FKU196673:FKU196676 FAY196673:FAY196676 ERC196673:ERC196676 EHG196673:EHG196676 DXK196673:DXK196676 DNO196673:DNO196676 DDS196673:DDS196676 CTW196673:CTW196676 CKA196673:CKA196676 CAE196673:CAE196676 BQI196673:BQI196676 BGM196673:BGM196676 AWQ196673:AWQ196676 AMU196673:AMU196676 ACY196673:ACY196676 TC196673:TC196676 JG196673:JG196676 K196673:K196676 WVS131137:WVS131140 WLW131137:WLW131140 WCA131137:WCA131140 VSE131137:VSE131140 VII131137:VII131140 UYM131137:UYM131140 UOQ131137:UOQ131140 UEU131137:UEU131140 TUY131137:TUY131140 TLC131137:TLC131140 TBG131137:TBG131140 SRK131137:SRK131140 SHO131137:SHO131140 RXS131137:RXS131140 RNW131137:RNW131140 REA131137:REA131140 QUE131137:QUE131140 QKI131137:QKI131140 QAM131137:QAM131140 PQQ131137:PQQ131140 PGU131137:PGU131140 OWY131137:OWY131140 ONC131137:ONC131140 ODG131137:ODG131140 NTK131137:NTK131140 NJO131137:NJO131140 MZS131137:MZS131140 MPW131137:MPW131140 MGA131137:MGA131140 LWE131137:LWE131140 LMI131137:LMI131140 LCM131137:LCM131140 KSQ131137:KSQ131140 KIU131137:KIU131140 JYY131137:JYY131140 JPC131137:JPC131140 JFG131137:JFG131140 IVK131137:IVK131140 ILO131137:ILO131140 IBS131137:IBS131140 HRW131137:HRW131140 HIA131137:HIA131140 GYE131137:GYE131140 GOI131137:GOI131140 GEM131137:GEM131140 FUQ131137:FUQ131140 FKU131137:FKU131140 FAY131137:FAY131140 ERC131137:ERC131140 EHG131137:EHG131140 DXK131137:DXK131140 DNO131137:DNO131140 DDS131137:DDS131140 CTW131137:CTW131140 CKA131137:CKA131140 CAE131137:CAE131140 BQI131137:BQI131140 BGM131137:BGM131140 AWQ131137:AWQ131140 AMU131137:AMU131140 ACY131137:ACY131140 TC131137:TC131140 JG131137:JG131140 K131137:K131140 WVS65601:WVS65604 WLW65601:WLW65604 WCA65601:WCA65604 VSE65601:VSE65604 VII65601:VII65604 UYM65601:UYM65604 UOQ65601:UOQ65604 UEU65601:UEU65604 TUY65601:TUY65604 TLC65601:TLC65604 TBG65601:TBG65604 SRK65601:SRK65604 SHO65601:SHO65604 RXS65601:RXS65604 RNW65601:RNW65604 REA65601:REA65604 QUE65601:QUE65604 QKI65601:QKI65604 QAM65601:QAM65604 PQQ65601:PQQ65604 PGU65601:PGU65604 OWY65601:OWY65604 ONC65601:ONC65604 ODG65601:ODG65604 NTK65601:NTK65604 NJO65601:NJO65604 MZS65601:MZS65604 MPW65601:MPW65604 MGA65601:MGA65604 LWE65601:LWE65604 LMI65601:LMI65604 LCM65601:LCM65604 KSQ65601:KSQ65604 KIU65601:KIU65604 JYY65601:JYY65604 JPC65601:JPC65604 JFG65601:JFG65604 IVK65601:IVK65604 ILO65601:ILO65604 IBS65601:IBS65604 HRW65601:HRW65604 HIA65601:HIA65604 GYE65601:GYE65604 GOI65601:GOI65604 GEM65601:GEM65604 FUQ65601:FUQ65604 FKU65601:FKU65604 FAY65601:FAY65604 ERC65601:ERC65604 EHG65601:EHG65604 DXK65601:DXK65604 DNO65601:DNO65604 DDS65601:DDS65604 CTW65601:CTW65604 CKA65601:CKA65604 CAE65601:CAE65604 BQI65601:BQI65604 BGM65601:BGM65604 AWQ65601:AWQ65604 AMU65601:AMU65604 ACY65601:ACY65604 TC65601:TC65604 JG65601:JG65604 WVS66:WVS67 WLW66:WLW67 WCA66:WCA67 VSE66:VSE67 VII66:VII67 UYM66:UYM67 UOQ66:UOQ67 UEU66:UEU67 TUY66:TUY67 TLC66:TLC67 TBG66:TBG67 SRK66:SRK67 SHO66:SHO67 RXS66:RXS67 RNW66:RNW67 REA66:REA67 QUE66:QUE67 QKI66:QKI67 QAM66:QAM67 PQQ66:PQQ67 PGU66:PGU67 OWY66:OWY67 ONC66:ONC67 ODG66:ODG67 NTK66:NTK67 NJO66:NJO67 MZS66:MZS67 MPW66:MPW67 MGA66:MGA67 LWE66:LWE67 LMI66:LMI67 LCM66:LCM67 KSQ66:KSQ67 KIU66:KIU67 JYY66:JYY67 JPC66:JPC67 JFG66:JFG67 IVK66:IVK67 ILO66:ILO67 IBS66:IBS67 HRW66:HRW67 HIA66:HIA67 GYE66:GYE67 GOI66:GOI67 GEM66:GEM67 FUQ66:FUQ67 FKU66:FKU67 FAY66:FAY67 ERC66:ERC67 EHG66:EHG67 DXK66:DXK67 DNO66:DNO67 DDS66:DDS67 CTW66:CTW67 CKA66:CKA67 CAE66:CAE67 BQI66:BQI67 BGM66:BGM67 AWQ66:AWQ67 AMU66:AMU67 ACY66:ACY67 TC66:TC67 JG66:JG67 K66:K67" xr:uid="{00000000-0002-0000-0000-00000F000000}">
      <formula1>$I$66:$I$67</formula1>
    </dataValidation>
    <dataValidation type="list" allowBlank="1" sqref="WVS983109:WVS983124 WLW983109:WLW983124 WCA983109:WCA983124 VSE983109:VSE983124 VII983109:VII983124 UYM983109:UYM983124 UOQ983109:UOQ983124 UEU983109:UEU983124 TUY983109:TUY983124 TLC983109:TLC983124 TBG983109:TBG983124 SRK983109:SRK983124 SHO983109:SHO983124 RXS983109:RXS983124 RNW983109:RNW983124 REA983109:REA983124 QUE983109:QUE983124 QKI983109:QKI983124 QAM983109:QAM983124 PQQ983109:PQQ983124 PGU983109:PGU983124 OWY983109:OWY983124 ONC983109:ONC983124 ODG983109:ODG983124 NTK983109:NTK983124 NJO983109:NJO983124 MZS983109:MZS983124 MPW983109:MPW983124 MGA983109:MGA983124 LWE983109:LWE983124 LMI983109:LMI983124 LCM983109:LCM983124 KSQ983109:KSQ983124 KIU983109:KIU983124 JYY983109:JYY983124 JPC983109:JPC983124 JFG983109:JFG983124 IVK983109:IVK983124 ILO983109:ILO983124 IBS983109:IBS983124 HRW983109:HRW983124 HIA983109:HIA983124 GYE983109:GYE983124 GOI983109:GOI983124 GEM983109:GEM983124 FUQ983109:FUQ983124 FKU983109:FKU983124 FAY983109:FAY983124 ERC983109:ERC983124 EHG983109:EHG983124 DXK983109:DXK983124 DNO983109:DNO983124 DDS983109:DDS983124 CTW983109:CTW983124 CKA983109:CKA983124 CAE983109:CAE983124 BQI983109:BQI983124 BGM983109:BGM983124 AWQ983109:AWQ983124 AMU983109:AMU983124 ACY983109:ACY983124 TC983109:TC983124 JG983109:JG983124 K983109:K983124 WVS917573:WVS917588 WLW917573:WLW917588 WCA917573:WCA917588 VSE917573:VSE917588 VII917573:VII917588 UYM917573:UYM917588 UOQ917573:UOQ917588 UEU917573:UEU917588 TUY917573:TUY917588 TLC917573:TLC917588 TBG917573:TBG917588 SRK917573:SRK917588 SHO917573:SHO917588 RXS917573:RXS917588 RNW917573:RNW917588 REA917573:REA917588 QUE917573:QUE917588 QKI917573:QKI917588 QAM917573:QAM917588 PQQ917573:PQQ917588 PGU917573:PGU917588 OWY917573:OWY917588 ONC917573:ONC917588 ODG917573:ODG917588 NTK917573:NTK917588 NJO917573:NJO917588 MZS917573:MZS917588 MPW917573:MPW917588 MGA917573:MGA917588 LWE917573:LWE917588 LMI917573:LMI917588 LCM917573:LCM917588 KSQ917573:KSQ917588 KIU917573:KIU917588 JYY917573:JYY917588 JPC917573:JPC917588 JFG917573:JFG917588 IVK917573:IVK917588 ILO917573:ILO917588 IBS917573:IBS917588 HRW917573:HRW917588 HIA917573:HIA917588 GYE917573:GYE917588 GOI917573:GOI917588 GEM917573:GEM917588 FUQ917573:FUQ917588 FKU917573:FKU917588 FAY917573:FAY917588 ERC917573:ERC917588 EHG917573:EHG917588 DXK917573:DXK917588 DNO917573:DNO917588 DDS917573:DDS917588 CTW917573:CTW917588 CKA917573:CKA917588 CAE917573:CAE917588 BQI917573:BQI917588 BGM917573:BGM917588 AWQ917573:AWQ917588 AMU917573:AMU917588 ACY917573:ACY917588 TC917573:TC917588 JG917573:JG917588 K917573:K917588 WVS852037:WVS852052 WLW852037:WLW852052 WCA852037:WCA852052 VSE852037:VSE852052 VII852037:VII852052 UYM852037:UYM852052 UOQ852037:UOQ852052 UEU852037:UEU852052 TUY852037:TUY852052 TLC852037:TLC852052 TBG852037:TBG852052 SRK852037:SRK852052 SHO852037:SHO852052 RXS852037:RXS852052 RNW852037:RNW852052 REA852037:REA852052 QUE852037:QUE852052 QKI852037:QKI852052 QAM852037:QAM852052 PQQ852037:PQQ852052 PGU852037:PGU852052 OWY852037:OWY852052 ONC852037:ONC852052 ODG852037:ODG852052 NTK852037:NTK852052 NJO852037:NJO852052 MZS852037:MZS852052 MPW852037:MPW852052 MGA852037:MGA852052 LWE852037:LWE852052 LMI852037:LMI852052 LCM852037:LCM852052 KSQ852037:KSQ852052 KIU852037:KIU852052 JYY852037:JYY852052 JPC852037:JPC852052 JFG852037:JFG852052 IVK852037:IVK852052 ILO852037:ILO852052 IBS852037:IBS852052 HRW852037:HRW852052 HIA852037:HIA852052 GYE852037:GYE852052 GOI852037:GOI852052 GEM852037:GEM852052 FUQ852037:FUQ852052 FKU852037:FKU852052 FAY852037:FAY852052 ERC852037:ERC852052 EHG852037:EHG852052 DXK852037:DXK852052 DNO852037:DNO852052 DDS852037:DDS852052 CTW852037:CTW852052 CKA852037:CKA852052 CAE852037:CAE852052 BQI852037:BQI852052 BGM852037:BGM852052 AWQ852037:AWQ852052 AMU852037:AMU852052 ACY852037:ACY852052 TC852037:TC852052 JG852037:JG852052 K852037:K852052 WVS786501:WVS786516 WLW786501:WLW786516 WCA786501:WCA786516 VSE786501:VSE786516 VII786501:VII786516 UYM786501:UYM786516 UOQ786501:UOQ786516 UEU786501:UEU786516 TUY786501:TUY786516 TLC786501:TLC786516 TBG786501:TBG786516 SRK786501:SRK786516 SHO786501:SHO786516 RXS786501:RXS786516 RNW786501:RNW786516 REA786501:REA786516 QUE786501:QUE786516 QKI786501:QKI786516 QAM786501:QAM786516 PQQ786501:PQQ786516 PGU786501:PGU786516 OWY786501:OWY786516 ONC786501:ONC786516 ODG786501:ODG786516 NTK786501:NTK786516 NJO786501:NJO786516 MZS786501:MZS786516 MPW786501:MPW786516 MGA786501:MGA786516 LWE786501:LWE786516 LMI786501:LMI786516 LCM786501:LCM786516 KSQ786501:KSQ786516 KIU786501:KIU786516 JYY786501:JYY786516 JPC786501:JPC786516 JFG786501:JFG786516 IVK786501:IVK786516 ILO786501:ILO786516 IBS786501:IBS786516 HRW786501:HRW786516 HIA786501:HIA786516 GYE786501:GYE786516 GOI786501:GOI786516 GEM786501:GEM786516 FUQ786501:FUQ786516 FKU786501:FKU786516 FAY786501:FAY786516 ERC786501:ERC786516 EHG786501:EHG786516 DXK786501:DXK786516 DNO786501:DNO786516 DDS786501:DDS786516 CTW786501:CTW786516 CKA786501:CKA786516 CAE786501:CAE786516 BQI786501:BQI786516 BGM786501:BGM786516 AWQ786501:AWQ786516 AMU786501:AMU786516 ACY786501:ACY786516 TC786501:TC786516 JG786501:JG786516 K786501:K786516 WVS720965:WVS720980 WLW720965:WLW720980 WCA720965:WCA720980 VSE720965:VSE720980 VII720965:VII720980 UYM720965:UYM720980 UOQ720965:UOQ720980 UEU720965:UEU720980 TUY720965:TUY720980 TLC720965:TLC720980 TBG720965:TBG720980 SRK720965:SRK720980 SHO720965:SHO720980 RXS720965:RXS720980 RNW720965:RNW720980 REA720965:REA720980 QUE720965:QUE720980 QKI720965:QKI720980 QAM720965:QAM720980 PQQ720965:PQQ720980 PGU720965:PGU720980 OWY720965:OWY720980 ONC720965:ONC720980 ODG720965:ODG720980 NTK720965:NTK720980 NJO720965:NJO720980 MZS720965:MZS720980 MPW720965:MPW720980 MGA720965:MGA720980 LWE720965:LWE720980 LMI720965:LMI720980 LCM720965:LCM720980 KSQ720965:KSQ720980 KIU720965:KIU720980 JYY720965:JYY720980 JPC720965:JPC720980 JFG720965:JFG720980 IVK720965:IVK720980 ILO720965:ILO720980 IBS720965:IBS720980 HRW720965:HRW720980 HIA720965:HIA720980 GYE720965:GYE720980 GOI720965:GOI720980 GEM720965:GEM720980 FUQ720965:FUQ720980 FKU720965:FKU720980 FAY720965:FAY720980 ERC720965:ERC720980 EHG720965:EHG720980 DXK720965:DXK720980 DNO720965:DNO720980 DDS720965:DDS720980 CTW720965:CTW720980 CKA720965:CKA720980 CAE720965:CAE720980 BQI720965:BQI720980 BGM720965:BGM720980 AWQ720965:AWQ720980 AMU720965:AMU720980 ACY720965:ACY720980 TC720965:TC720980 JG720965:JG720980 K720965:K720980 WVS655429:WVS655444 WLW655429:WLW655444 WCA655429:WCA655444 VSE655429:VSE655444 VII655429:VII655444 UYM655429:UYM655444 UOQ655429:UOQ655444 UEU655429:UEU655444 TUY655429:TUY655444 TLC655429:TLC655444 TBG655429:TBG655444 SRK655429:SRK655444 SHO655429:SHO655444 RXS655429:RXS655444 RNW655429:RNW655444 REA655429:REA655444 QUE655429:QUE655444 QKI655429:QKI655444 QAM655429:QAM655444 PQQ655429:PQQ655444 PGU655429:PGU655444 OWY655429:OWY655444 ONC655429:ONC655444 ODG655429:ODG655444 NTK655429:NTK655444 NJO655429:NJO655444 MZS655429:MZS655444 MPW655429:MPW655444 MGA655429:MGA655444 LWE655429:LWE655444 LMI655429:LMI655444 LCM655429:LCM655444 KSQ655429:KSQ655444 KIU655429:KIU655444 JYY655429:JYY655444 JPC655429:JPC655444 JFG655429:JFG655444 IVK655429:IVK655444 ILO655429:ILO655444 IBS655429:IBS655444 HRW655429:HRW655444 HIA655429:HIA655444 GYE655429:GYE655444 GOI655429:GOI655444 GEM655429:GEM655444 FUQ655429:FUQ655444 FKU655429:FKU655444 FAY655429:FAY655444 ERC655429:ERC655444 EHG655429:EHG655444 DXK655429:DXK655444 DNO655429:DNO655444 DDS655429:DDS655444 CTW655429:CTW655444 CKA655429:CKA655444 CAE655429:CAE655444 BQI655429:BQI655444 BGM655429:BGM655444 AWQ655429:AWQ655444 AMU655429:AMU655444 ACY655429:ACY655444 TC655429:TC655444 JG655429:JG655444 K655429:K655444 WVS589893:WVS589908 WLW589893:WLW589908 WCA589893:WCA589908 VSE589893:VSE589908 VII589893:VII589908 UYM589893:UYM589908 UOQ589893:UOQ589908 UEU589893:UEU589908 TUY589893:TUY589908 TLC589893:TLC589908 TBG589893:TBG589908 SRK589893:SRK589908 SHO589893:SHO589908 RXS589893:RXS589908 RNW589893:RNW589908 REA589893:REA589908 QUE589893:QUE589908 QKI589893:QKI589908 QAM589893:QAM589908 PQQ589893:PQQ589908 PGU589893:PGU589908 OWY589893:OWY589908 ONC589893:ONC589908 ODG589893:ODG589908 NTK589893:NTK589908 NJO589893:NJO589908 MZS589893:MZS589908 MPW589893:MPW589908 MGA589893:MGA589908 LWE589893:LWE589908 LMI589893:LMI589908 LCM589893:LCM589908 KSQ589893:KSQ589908 KIU589893:KIU589908 JYY589893:JYY589908 JPC589893:JPC589908 JFG589893:JFG589908 IVK589893:IVK589908 ILO589893:ILO589908 IBS589893:IBS589908 HRW589893:HRW589908 HIA589893:HIA589908 GYE589893:GYE589908 GOI589893:GOI589908 GEM589893:GEM589908 FUQ589893:FUQ589908 FKU589893:FKU589908 FAY589893:FAY589908 ERC589893:ERC589908 EHG589893:EHG589908 DXK589893:DXK589908 DNO589893:DNO589908 DDS589893:DDS589908 CTW589893:CTW589908 CKA589893:CKA589908 CAE589893:CAE589908 BQI589893:BQI589908 BGM589893:BGM589908 AWQ589893:AWQ589908 AMU589893:AMU589908 ACY589893:ACY589908 TC589893:TC589908 JG589893:JG589908 K589893:K589908 WVS524357:WVS524372 WLW524357:WLW524372 WCA524357:WCA524372 VSE524357:VSE524372 VII524357:VII524372 UYM524357:UYM524372 UOQ524357:UOQ524372 UEU524357:UEU524372 TUY524357:TUY524372 TLC524357:TLC524372 TBG524357:TBG524372 SRK524357:SRK524372 SHO524357:SHO524372 RXS524357:RXS524372 RNW524357:RNW524372 REA524357:REA524372 QUE524357:QUE524372 QKI524357:QKI524372 QAM524357:QAM524372 PQQ524357:PQQ524372 PGU524357:PGU524372 OWY524357:OWY524372 ONC524357:ONC524372 ODG524357:ODG524372 NTK524357:NTK524372 NJO524357:NJO524372 MZS524357:MZS524372 MPW524357:MPW524372 MGA524357:MGA524372 LWE524357:LWE524372 LMI524357:LMI524372 LCM524357:LCM524372 KSQ524357:KSQ524372 KIU524357:KIU524372 JYY524357:JYY524372 JPC524357:JPC524372 JFG524357:JFG524372 IVK524357:IVK524372 ILO524357:ILO524372 IBS524357:IBS524372 HRW524357:HRW524372 HIA524357:HIA524372 GYE524357:GYE524372 GOI524357:GOI524372 GEM524357:GEM524372 FUQ524357:FUQ524372 FKU524357:FKU524372 FAY524357:FAY524372 ERC524357:ERC524372 EHG524357:EHG524372 DXK524357:DXK524372 DNO524357:DNO524372 DDS524357:DDS524372 CTW524357:CTW524372 CKA524357:CKA524372 CAE524357:CAE524372 BQI524357:BQI524372 BGM524357:BGM524372 AWQ524357:AWQ524372 AMU524357:AMU524372 ACY524357:ACY524372 TC524357:TC524372 JG524357:JG524372 K524357:K524372 WVS458821:WVS458836 WLW458821:WLW458836 WCA458821:WCA458836 VSE458821:VSE458836 VII458821:VII458836 UYM458821:UYM458836 UOQ458821:UOQ458836 UEU458821:UEU458836 TUY458821:TUY458836 TLC458821:TLC458836 TBG458821:TBG458836 SRK458821:SRK458836 SHO458821:SHO458836 RXS458821:RXS458836 RNW458821:RNW458836 REA458821:REA458836 QUE458821:QUE458836 QKI458821:QKI458836 QAM458821:QAM458836 PQQ458821:PQQ458836 PGU458821:PGU458836 OWY458821:OWY458836 ONC458821:ONC458836 ODG458821:ODG458836 NTK458821:NTK458836 NJO458821:NJO458836 MZS458821:MZS458836 MPW458821:MPW458836 MGA458821:MGA458836 LWE458821:LWE458836 LMI458821:LMI458836 LCM458821:LCM458836 KSQ458821:KSQ458836 KIU458821:KIU458836 JYY458821:JYY458836 JPC458821:JPC458836 JFG458821:JFG458836 IVK458821:IVK458836 ILO458821:ILO458836 IBS458821:IBS458836 HRW458821:HRW458836 HIA458821:HIA458836 GYE458821:GYE458836 GOI458821:GOI458836 GEM458821:GEM458836 FUQ458821:FUQ458836 FKU458821:FKU458836 FAY458821:FAY458836 ERC458821:ERC458836 EHG458821:EHG458836 DXK458821:DXK458836 DNO458821:DNO458836 DDS458821:DDS458836 CTW458821:CTW458836 CKA458821:CKA458836 CAE458821:CAE458836 BQI458821:BQI458836 BGM458821:BGM458836 AWQ458821:AWQ458836 AMU458821:AMU458836 ACY458821:ACY458836 TC458821:TC458836 JG458821:JG458836 K458821:K458836 WVS393285:WVS393300 WLW393285:WLW393300 WCA393285:WCA393300 VSE393285:VSE393300 VII393285:VII393300 UYM393285:UYM393300 UOQ393285:UOQ393300 UEU393285:UEU393300 TUY393285:TUY393300 TLC393285:TLC393300 TBG393285:TBG393300 SRK393285:SRK393300 SHO393285:SHO393300 RXS393285:RXS393300 RNW393285:RNW393300 REA393285:REA393300 QUE393285:QUE393300 QKI393285:QKI393300 QAM393285:QAM393300 PQQ393285:PQQ393300 PGU393285:PGU393300 OWY393285:OWY393300 ONC393285:ONC393300 ODG393285:ODG393300 NTK393285:NTK393300 NJO393285:NJO393300 MZS393285:MZS393300 MPW393285:MPW393300 MGA393285:MGA393300 LWE393285:LWE393300 LMI393285:LMI393300 LCM393285:LCM393300 KSQ393285:KSQ393300 KIU393285:KIU393300 JYY393285:JYY393300 JPC393285:JPC393300 JFG393285:JFG393300 IVK393285:IVK393300 ILO393285:ILO393300 IBS393285:IBS393300 HRW393285:HRW393300 HIA393285:HIA393300 GYE393285:GYE393300 GOI393285:GOI393300 GEM393285:GEM393300 FUQ393285:FUQ393300 FKU393285:FKU393300 FAY393285:FAY393300 ERC393285:ERC393300 EHG393285:EHG393300 DXK393285:DXK393300 DNO393285:DNO393300 DDS393285:DDS393300 CTW393285:CTW393300 CKA393285:CKA393300 CAE393285:CAE393300 BQI393285:BQI393300 BGM393285:BGM393300 AWQ393285:AWQ393300 AMU393285:AMU393300 ACY393285:ACY393300 TC393285:TC393300 JG393285:JG393300 K393285:K393300 WVS327749:WVS327764 WLW327749:WLW327764 WCA327749:WCA327764 VSE327749:VSE327764 VII327749:VII327764 UYM327749:UYM327764 UOQ327749:UOQ327764 UEU327749:UEU327764 TUY327749:TUY327764 TLC327749:TLC327764 TBG327749:TBG327764 SRK327749:SRK327764 SHO327749:SHO327764 RXS327749:RXS327764 RNW327749:RNW327764 REA327749:REA327764 QUE327749:QUE327764 QKI327749:QKI327764 QAM327749:QAM327764 PQQ327749:PQQ327764 PGU327749:PGU327764 OWY327749:OWY327764 ONC327749:ONC327764 ODG327749:ODG327764 NTK327749:NTK327764 NJO327749:NJO327764 MZS327749:MZS327764 MPW327749:MPW327764 MGA327749:MGA327764 LWE327749:LWE327764 LMI327749:LMI327764 LCM327749:LCM327764 KSQ327749:KSQ327764 KIU327749:KIU327764 JYY327749:JYY327764 JPC327749:JPC327764 JFG327749:JFG327764 IVK327749:IVK327764 ILO327749:ILO327764 IBS327749:IBS327764 HRW327749:HRW327764 HIA327749:HIA327764 GYE327749:GYE327764 GOI327749:GOI327764 GEM327749:GEM327764 FUQ327749:FUQ327764 FKU327749:FKU327764 FAY327749:FAY327764 ERC327749:ERC327764 EHG327749:EHG327764 DXK327749:DXK327764 DNO327749:DNO327764 DDS327749:DDS327764 CTW327749:CTW327764 CKA327749:CKA327764 CAE327749:CAE327764 BQI327749:BQI327764 BGM327749:BGM327764 AWQ327749:AWQ327764 AMU327749:AMU327764 ACY327749:ACY327764 TC327749:TC327764 JG327749:JG327764 K327749:K327764 WVS262213:WVS262228 WLW262213:WLW262228 WCA262213:WCA262228 VSE262213:VSE262228 VII262213:VII262228 UYM262213:UYM262228 UOQ262213:UOQ262228 UEU262213:UEU262228 TUY262213:TUY262228 TLC262213:TLC262228 TBG262213:TBG262228 SRK262213:SRK262228 SHO262213:SHO262228 RXS262213:RXS262228 RNW262213:RNW262228 REA262213:REA262228 QUE262213:QUE262228 QKI262213:QKI262228 QAM262213:QAM262228 PQQ262213:PQQ262228 PGU262213:PGU262228 OWY262213:OWY262228 ONC262213:ONC262228 ODG262213:ODG262228 NTK262213:NTK262228 NJO262213:NJO262228 MZS262213:MZS262228 MPW262213:MPW262228 MGA262213:MGA262228 LWE262213:LWE262228 LMI262213:LMI262228 LCM262213:LCM262228 KSQ262213:KSQ262228 KIU262213:KIU262228 JYY262213:JYY262228 JPC262213:JPC262228 JFG262213:JFG262228 IVK262213:IVK262228 ILO262213:ILO262228 IBS262213:IBS262228 HRW262213:HRW262228 HIA262213:HIA262228 GYE262213:GYE262228 GOI262213:GOI262228 GEM262213:GEM262228 FUQ262213:FUQ262228 FKU262213:FKU262228 FAY262213:FAY262228 ERC262213:ERC262228 EHG262213:EHG262228 DXK262213:DXK262228 DNO262213:DNO262228 DDS262213:DDS262228 CTW262213:CTW262228 CKA262213:CKA262228 CAE262213:CAE262228 BQI262213:BQI262228 BGM262213:BGM262228 AWQ262213:AWQ262228 AMU262213:AMU262228 ACY262213:ACY262228 TC262213:TC262228 JG262213:JG262228 K262213:K262228 WVS196677:WVS196692 WLW196677:WLW196692 WCA196677:WCA196692 VSE196677:VSE196692 VII196677:VII196692 UYM196677:UYM196692 UOQ196677:UOQ196692 UEU196677:UEU196692 TUY196677:TUY196692 TLC196677:TLC196692 TBG196677:TBG196692 SRK196677:SRK196692 SHO196677:SHO196692 RXS196677:RXS196692 RNW196677:RNW196692 REA196677:REA196692 QUE196677:QUE196692 QKI196677:QKI196692 QAM196677:QAM196692 PQQ196677:PQQ196692 PGU196677:PGU196692 OWY196677:OWY196692 ONC196677:ONC196692 ODG196677:ODG196692 NTK196677:NTK196692 NJO196677:NJO196692 MZS196677:MZS196692 MPW196677:MPW196692 MGA196677:MGA196692 LWE196677:LWE196692 LMI196677:LMI196692 LCM196677:LCM196692 KSQ196677:KSQ196692 KIU196677:KIU196692 JYY196677:JYY196692 JPC196677:JPC196692 JFG196677:JFG196692 IVK196677:IVK196692 ILO196677:ILO196692 IBS196677:IBS196692 HRW196677:HRW196692 HIA196677:HIA196692 GYE196677:GYE196692 GOI196677:GOI196692 GEM196677:GEM196692 FUQ196677:FUQ196692 FKU196677:FKU196692 FAY196677:FAY196692 ERC196677:ERC196692 EHG196677:EHG196692 DXK196677:DXK196692 DNO196677:DNO196692 DDS196677:DDS196692 CTW196677:CTW196692 CKA196677:CKA196692 CAE196677:CAE196692 BQI196677:BQI196692 BGM196677:BGM196692 AWQ196677:AWQ196692 AMU196677:AMU196692 ACY196677:ACY196692 TC196677:TC196692 JG196677:JG196692 K196677:K196692 WVS131141:WVS131156 WLW131141:WLW131156 WCA131141:WCA131156 VSE131141:VSE131156 VII131141:VII131156 UYM131141:UYM131156 UOQ131141:UOQ131156 UEU131141:UEU131156 TUY131141:TUY131156 TLC131141:TLC131156 TBG131141:TBG131156 SRK131141:SRK131156 SHO131141:SHO131156 RXS131141:RXS131156 RNW131141:RNW131156 REA131141:REA131156 QUE131141:QUE131156 QKI131141:QKI131156 QAM131141:QAM131156 PQQ131141:PQQ131156 PGU131141:PGU131156 OWY131141:OWY131156 ONC131141:ONC131156 ODG131141:ODG131156 NTK131141:NTK131156 NJO131141:NJO131156 MZS131141:MZS131156 MPW131141:MPW131156 MGA131141:MGA131156 LWE131141:LWE131156 LMI131141:LMI131156 LCM131141:LCM131156 KSQ131141:KSQ131156 KIU131141:KIU131156 JYY131141:JYY131156 JPC131141:JPC131156 JFG131141:JFG131156 IVK131141:IVK131156 ILO131141:ILO131156 IBS131141:IBS131156 HRW131141:HRW131156 HIA131141:HIA131156 GYE131141:GYE131156 GOI131141:GOI131156 GEM131141:GEM131156 FUQ131141:FUQ131156 FKU131141:FKU131156 FAY131141:FAY131156 ERC131141:ERC131156 EHG131141:EHG131156 DXK131141:DXK131156 DNO131141:DNO131156 DDS131141:DDS131156 CTW131141:CTW131156 CKA131141:CKA131156 CAE131141:CAE131156 BQI131141:BQI131156 BGM131141:BGM131156 AWQ131141:AWQ131156 AMU131141:AMU131156 ACY131141:ACY131156 TC131141:TC131156 JG131141:JG131156 K131141:K131156 WVS65605:WVS65620 WLW65605:WLW65620 WCA65605:WCA65620 VSE65605:VSE65620 VII65605:VII65620 UYM65605:UYM65620 UOQ65605:UOQ65620 UEU65605:UEU65620 TUY65605:TUY65620 TLC65605:TLC65620 TBG65605:TBG65620 SRK65605:SRK65620 SHO65605:SHO65620 RXS65605:RXS65620 RNW65605:RNW65620 REA65605:REA65620 QUE65605:QUE65620 QKI65605:QKI65620 QAM65605:QAM65620 PQQ65605:PQQ65620 PGU65605:PGU65620 OWY65605:OWY65620 ONC65605:ONC65620 ODG65605:ODG65620 NTK65605:NTK65620 NJO65605:NJO65620 MZS65605:MZS65620 MPW65605:MPW65620 MGA65605:MGA65620 LWE65605:LWE65620 LMI65605:LMI65620 LCM65605:LCM65620 KSQ65605:KSQ65620 KIU65605:KIU65620 JYY65605:JYY65620 JPC65605:JPC65620 JFG65605:JFG65620 IVK65605:IVK65620 ILO65605:ILO65620 IBS65605:IBS65620 HRW65605:HRW65620 HIA65605:HIA65620 GYE65605:GYE65620 GOI65605:GOI65620 GEM65605:GEM65620 FUQ65605:FUQ65620 FKU65605:FKU65620 FAY65605:FAY65620 ERC65605:ERC65620 EHG65605:EHG65620 DXK65605:DXK65620 DNO65605:DNO65620 DDS65605:DDS65620 CTW65605:CTW65620 CKA65605:CKA65620 CAE65605:CAE65620 BQI65605:BQI65620 BGM65605:BGM65620 AWQ65605:AWQ65620 AMU65605:AMU65620 ACY65605:ACY65620 TC65605:TC65620 JG65605:JG65620 K65605:K65620 K83:K88 JG68:JG88 WVS68:WVS88 WLW68:WLW88 WCA68:WCA88 VSE68:VSE88 VII68:VII88 UYM68:UYM88 UOQ68:UOQ88 UEU68:UEU88 TUY68:TUY88 TLC68:TLC88 TBG68:TBG88 SRK68:SRK88 SHO68:SHO88 RXS68:RXS88 RNW68:RNW88 REA68:REA88 QUE68:QUE88 QKI68:QKI88 QAM68:QAM88 PQQ68:PQQ88 PGU68:PGU88 OWY68:OWY88 ONC68:ONC88 ODG68:ODG88 NTK68:NTK88 NJO68:NJO88 MZS68:MZS88 MPW68:MPW88 MGA68:MGA88 LWE68:LWE88 LMI68:LMI88 LCM68:LCM88 KSQ68:KSQ88 KIU68:KIU88 JYY68:JYY88 JPC68:JPC88 JFG68:JFG88 IVK68:IVK88 ILO68:ILO88 IBS68:IBS88 HRW68:HRW88 HIA68:HIA88 GYE68:GYE88 GOI68:GOI88 GEM68:GEM88 FUQ68:FUQ88 FKU68:FKU88 FAY68:FAY88 ERC68:ERC88 EHG68:EHG88 DXK68:DXK88 DNO68:DNO88 DDS68:DDS88 CTW68:CTW88 CKA68:CKA88 CAE68:CAE88 BQI68:BQI88 BGM68:BGM88 AWQ68:AWQ88 AMU68:AMU88 ACY68:ACY88 TC68:TC88 K68:K75" xr:uid="{00000000-0002-0000-0000-000010000000}">
      <formula1>$I$68:$I$69</formula1>
    </dataValidation>
    <dataValidation type="list" allowBlank="1" sqref="K65622:K65625 WVS983126:WVS983129 WLW983126:WLW983129 WCA983126:WCA983129 VSE983126:VSE983129 VII983126:VII983129 UYM983126:UYM983129 UOQ983126:UOQ983129 UEU983126:UEU983129 TUY983126:TUY983129 TLC983126:TLC983129 TBG983126:TBG983129 SRK983126:SRK983129 SHO983126:SHO983129 RXS983126:RXS983129 RNW983126:RNW983129 REA983126:REA983129 QUE983126:QUE983129 QKI983126:QKI983129 QAM983126:QAM983129 PQQ983126:PQQ983129 PGU983126:PGU983129 OWY983126:OWY983129 ONC983126:ONC983129 ODG983126:ODG983129 NTK983126:NTK983129 NJO983126:NJO983129 MZS983126:MZS983129 MPW983126:MPW983129 MGA983126:MGA983129 LWE983126:LWE983129 LMI983126:LMI983129 LCM983126:LCM983129 KSQ983126:KSQ983129 KIU983126:KIU983129 JYY983126:JYY983129 JPC983126:JPC983129 JFG983126:JFG983129 IVK983126:IVK983129 ILO983126:ILO983129 IBS983126:IBS983129 HRW983126:HRW983129 HIA983126:HIA983129 GYE983126:GYE983129 GOI983126:GOI983129 GEM983126:GEM983129 FUQ983126:FUQ983129 FKU983126:FKU983129 FAY983126:FAY983129 ERC983126:ERC983129 EHG983126:EHG983129 DXK983126:DXK983129 DNO983126:DNO983129 DDS983126:DDS983129 CTW983126:CTW983129 CKA983126:CKA983129 CAE983126:CAE983129 BQI983126:BQI983129 BGM983126:BGM983129 AWQ983126:AWQ983129 AMU983126:AMU983129 ACY983126:ACY983129 TC983126:TC983129 JG983126:JG983129 K983126:K983129 WVS917590:WVS917593 WLW917590:WLW917593 WCA917590:WCA917593 VSE917590:VSE917593 VII917590:VII917593 UYM917590:UYM917593 UOQ917590:UOQ917593 UEU917590:UEU917593 TUY917590:TUY917593 TLC917590:TLC917593 TBG917590:TBG917593 SRK917590:SRK917593 SHO917590:SHO917593 RXS917590:RXS917593 RNW917590:RNW917593 REA917590:REA917593 QUE917590:QUE917593 QKI917590:QKI917593 QAM917590:QAM917593 PQQ917590:PQQ917593 PGU917590:PGU917593 OWY917590:OWY917593 ONC917590:ONC917593 ODG917590:ODG917593 NTK917590:NTK917593 NJO917590:NJO917593 MZS917590:MZS917593 MPW917590:MPW917593 MGA917590:MGA917593 LWE917590:LWE917593 LMI917590:LMI917593 LCM917590:LCM917593 KSQ917590:KSQ917593 KIU917590:KIU917593 JYY917590:JYY917593 JPC917590:JPC917593 JFG917590:JFG917593 IVK917590:IVK917593 ILO917590:ILO917593 IBS917590:IBS917593 HRW917590:HRW917593 HIA917590:HIA917593 GYE917590:GYE917593 GOI917590:GOI917593 GEM917590:GEM917593 FUQ917590:FUQ917593 FKU917590:FKU917593 FAY917590:FAY917593 ERC917590:ERC917593 EHG917590:EHG917593 DXK917590:DXK917593 DNO917590:DNO917593 DDS917590:DDS917593 CTW917590:CTW917593 CKA917590:CKA917593 CAE917590:CAE917593 BQI917590:BQI917593 BGM917590:BGM917593 AWQ917590:AWQ917593 AMU917590:AMU917593 ACY917590:ACY917593 TC917590:TC917593 JG917590:JG917593 K917590:K917593 WVS852054:WVS852057 WLW852054:WLW852057 WCA852054:WCA852057 VSE852054:VSE852057 VII852054:VII852057 UYM852054:UYM852057 UOQ852054:UOQ852057 UEU852054:UEU852057 TUY852054:TUY852057 TLC852054:TLC852057 TBG852054:TBG852057 SRK852054:SRK852057 SHO852054:SHO852057 RXS852054:RXS852057 RNW852054:RNW852057 REA852054:REA852057 QUE852054:QUE852057 QKI852054:QKI852057 QAM852054:QAM852057 PQQ852054:PQQ852057 PGU852054:PGU852057 OWY852054:OWY852057 ONC852054:ONC852057 ODG852054:ODG852057 NTK852054:NTK852057 NJO852054:NJO852057 MZS852054:MZS852057 MPW852054:MPW852057 MGA852054:MGA852057 LWE852054:LWE852057 LMI852054:LMI852057 LCM852054:LCM852057 KSQ852054:KSQ852057 KIU852054:KIU852057 JYY852054:JYY852057 JPC852054:JPC852057 JFG852054:JFG852057 IVK852054:IVK852057 ILO852054:ILO852057 IBS852054:IBS852057 HRW852054:HRW852057 HIA852054:HIA852057 GYE852054:GYE852057 GOI852054:GOI852057 GEM852054:GEM852057 FUQ852054:FUQ852057 FKU852054:FKU852057 FAY852054:FAY852057 ERC852054:ERC852057 EHG852054:EHG852057 DXK852054:DXK852057 DNO852054:DNO852057 DDS852054:DDS852057 CTW852054:CTW852057 CKA852054:CKA852057 CAE852054:CAE852057 BQI852054:BQI852057 BGM852054:BGM852057 AWQ852054:AWQ852057 AMU852054:AMU852057 ACY852054:ACY852057 TC852054:TC852057 JG852054:JG852057 K852054:K852057 WVS786518:WVS786521 WLW786518:WLW786521 WCA786518:WCA786521 VSE786518:VSE786521 VII786518:VII786521 UYM786518:UYM786521 UOQ786518:UOQ786521 UEU786518:UEU786521 TUY786518:TUY786521 TLC786518:TLC786521 TBG786518:TBG786521 SRK786518:SRK786521 SHO786518:SHO786521 RXS786518:RXS786521 RNW786518:RNW786521 REA786518:REA786521 QUE786518:QUE786521 QKI786518:QKI786521 QAM786518:QAM786521 PQQ786518:PQQ786521 PGU786518:PGU786521 OWY786518:OWY786521 ONC786518:ONC786521 ODG786518:ODG786521 NTK786518:NTK786521 NJO786518:NJO786521 MZS786518:MZS786521 MPW786518:MPW786521 MGA786518:MGA786521 LWE786518:LWE786521 LMI786518:LMI786521 LCM786518:LCM786521 KSQ786518:KSQ786521 KIU786518:KIU786521 JYY786518:JYY786521 JPC786518:JPC786521 JFG786518:JFG786521 IVK786518:IVK786521 ILO786518:ILO786521 IBS786518:IBS786521 HRW786518:HRW786521 HIA786518:HIA786521 GYE786518:GYE786521 GOI786518:GOI786521 GEM786518:GEM786521 FUQ786518:FUQ786521 FKU786518:FKU786521 FAY786518:FAY786521 ERC786518:ERC786521 EHG786518:EHG786521 DXK786518:DXK786521 DNO786518:DNO786521 DDS786518:DDS786521 CTW786518:CTW786521 CKA786518:CKA786521 CAE786518:CAE786521 BQI786518:BQI786521 BGM786518:BGM786521 AWQ786518:AWQ786521 AMU786518:AMU786521 ACY786518:ACY786521 TC786518:TC786521 JG786518:JG786521 K786518:K786521 WVS720982:WVS720985 WLW720982:WLW720985 WCA720982:WCA720985 VSE720982:VSE720985 VII720982:VII720985 UYM720982:UYM720985 UOQ720982:UOQ720985 UEU720982:UEU720985 TUY720982:TUY720985 TLC720982:TLC720985 TBG720982:TBG720985 SRK720982:SRK720985 SHO720982:SHO720985 RXS720982:RXS720985 RNW720982:RNW720985 REA720982:REA720985 QUE720982:QUE720985 QKI720982:QKI720985 QAM720982:QAM720985 PQQ720982:PQQ720985 PGU720982:PGU720985 OWY720982:OWY720985 ONC720982:ONC720985 ODG720982:ODG720985 NTK720982:NTK720985 NJO720982:NJO720985 MZS720982:MZS720985 MPW720982:MPW720985 MGA720982:MGA720985 LWE720982:LWE720985 LMI720982:LMI720985 LCM720982:LCM720985 KSQ720982:KSQ720985 KIU720982:KIU720985 JYY720982:JYY720985 JPC720982:JPC720985 JFG720982:JFG720985 IVK720982:IVK720985 ILO720982:ILO720985 IBS720982:IBS720985 HRW720982:HRW720985 HIA720982:HIA720985 GYE720982:GYE720985 GOI720982:GOI720985 GEM720982:GEM720985 FUQ720982:FUQ720985 FKU720982:FKU720985 FAY720982:FAY720985 ERC720982:ERC720985 EHG720982:EHG720985 DXK720982:DXK720985 DNO720982:DNO720985 DDS720982:DDS720985 CTW720982:CTW720985 CKA720982:CKA720985 CAE720982:CAE720985 BQI720982:BQI720985 BGM720982:BGM720985 AWQ720982:AWQ720985 AMU720982:AMU720985 ACY720982:ACY720985 TC720982:TC720985 JG720982:JG720985 K720982:K720985 WVS655446:WVS655449 WLW655446:WLW655449 WCA655446:WCA655449 VSE655446:VSE655449 VII655446:VII655449 UYM655446:UYM655449 UOQ655446:UOQ655449 UEU655446:UEU655449 TUY655446:TUY655449 TLC655446:TLC655449 TBG655446:TBG655449 SRK655446:SRK655449 SHO655446:SHO655449 RXS655446:RXS655449 RNW655446:RNW655449 REA655446:REA655449 QUE655446:QUE655449 QKI655446:QKI655449 QAM655446:QAM655449 PQQ655446:PQQ655449 PGU655446:PGU655449 OWY655446:OWY655449 ONC655446:ONC655449 ODG655446:ODG655449 NTK655446:NTK655449 NJO655446:NJO655449 MZS655446:MZS655449 MPW655446:MPW655449 MGA655446:MGA655449 LWE655446:LWE655449 LMI655446:LMI655449 LCM655446:LCM655449 KSQ655446:KSQ655449 KIU655446:KIU655449 JYY655446:JYY655449 JPC655446:JPC655449 JFG655446:JFG655449 IVK655446:IVK655449 ILO655446:ILO655449 IBS655446:IBS655449 HRW655446:HRW655449 HIA655446:HIA655449 GYE655446:GYE655449 GOI655446:GOI655449 GEM655446:GEM655449 FUQ655446:FUQ655449 FKU655446:FKU655449 FAY655446:FAY655449 ERC655446:ERC655449 EHG655446:EHG655449 DXK655446:DXK655449 DNO655446:DNO655449 DDS655446:DDS655449 CTW655446:CTW655449 CKA655446:CKA655449 CAE655446:CAE655449 BQI655446:BQI655449 BGM655446:BGM655449 AWQ655446:AWQ655449 AMU655446:AMU655449 ACY655446:ACY655449 TC655446:TC655449 JG655446:JG655449 K655446:K655449 WVS589910:WVS589913 WLW589910:WLW589913 WCA589910:WCA589913 VSE589910:VSE589913 VII589910:VII589913 UYM589910:UYM589913 UOQ589910:UOQ589913 UEU589910:UEU589913 TUY589910:TUY589913 TLC589910:TLC589913 TBG589910:TBG589913 SRK589910:SRK589913 SHO589910:SHO589913 RXS589910:RXS589913 RNW589910:RNW589913 REA589910:REA589913 QUE589910:QUE589913 QKI589910:QKI589913 QAM589910:QAM589913 PQQ589910:PQQ589913 PGU589910:PGU589913 OWY589910:OWY589913 ONC589910:ONC589913 ODG589910:ODG589913 NTK589910:NTK589913 NJO589910:NJO589913 MZS589910:MZS589913 MPW589910:MPW589913 MGA589910:MGA589913 LWE589910:LWE589913 LMI589910:LMI589913 LCM589910:LCM589913 KSQ589910:KSQ589913 KIU589910:KIU589913 JYY589910:JYY589913 JPC589910:JPC589913 JFG589910:JFG589913 IVK589910:IVK589913 ILO589910:ILO589913 IBS589910:IBS589913 HRW589910:HRW589913 HIA589910:HIA589913 GYE589910:GYE589913 GOI589910:GOI589913 GEM589910:GEM589913 FUQ589910:FUQ589913 FKU589910:FKU589913 FAY589910:FAY589913 ERC589910:ERC589913 EHG589910:EHG589913 DXK589910:DXK589913 DNO589910:DNO589913 DDS589910:DDS589913 CTW589910:CTW589913 CKA589910:CKA589913 CAE589910:CAE589913 BQI589910:BQI589913 BGM589910:BGM589913 AWQ589910:AWQ589913 AMU589910:AMU589913 ACY589910:ACY589913 TC589910:TC589913 JG589910:JG589913 K589910:K589913 WVS524374:WVS524377 WLW524374:WLW524377 WCA524374:WCA524377 VSE524374:VSE524377 VII524374:VII524377 UYM524374:UYM524377 UOQ524374:UOQ524377 UEU524374:UEU524377 TUY524374:TUY524377 TLC524374:TLC524377 TBG524374:TBG524377 SRK524374:SRK524377 SHO524374:SHO524377 RXS524374:RXS524377 RNW524374:RNW524377 REA524374:REA524377 QUE524374:QUE524377 QKI524374:QKI524377 QAM524374:QAM524377 PQQ524374:PQQ524377 PGU524374:PGU524377 OWY524374:OWY524377 ONC524374:ONC524377 ODG524374:ODG524377 NTK524374:NTK524377 NJO524374:NJO524377 MZS524374:MZS524377 MPW524374:MPW524377 MGA524374:MGA524377 LWE524374:LWE524377 LMI524374:LMI524377 LCM524374:LCM524377 KSQ524374:KSQ524377 KIU524374:KIU524377 JYY524374:JYY524377 JPC524374:JPC524377 JFG524374:JFG524377 IVK524374:IVK524377 ILO524374:ILO524377 IBS524374:IBS524377 HRW524374:HRW524377 HIA524374:HIA524377 GYE524374:GYE524377 GOI524374:GOI524377 GEM524374:GEM524377 FUQ524374:FUQ524377 FKU524374:FKU524377 FAY524374:FAY524377 ERC524374:ERC524377 EHG524374:EHG524377 DXK524374:DXK524377 DNO524374:DNO524377 DDS524374:DDS524377 CTW524374:CTW524377 CKA524374:CKA524377 CAE524374:CAE524377 BQI524374:BQI524377 BGM524374:BGM524377 AWQ524374:AWQ524377 AMU524374:AMU524377 ACY524374:ACY524377 TC524374:TC524377 JG524374:JG524377 K524374:K524377 WVS458838:WVS458841 WLW458838:WLW458841 WCA458838:WCA458841 VSE458838:VSE458841 VII458838:VII458841 UYM458838:UYM458841 UOQ458838:UOQ458841 UEU458838:UEU458841 TUY458838:TUY458841 TLC458838:TLC458841 TBG458838:TBG458841 SRK458838:SRK458841 SHO458838:SHO458841 RXS458838:RXS458841 RNW458838:RNW458841 REA458838:REA458841 QUE458838:QUE458841 QKI458838:QKI458841 QAM458838:QAM458841 PQQ458838:PQQ458841 PGU458838:PGU458841 OWY458838:OWY458841 ONC458838:ONC458841 ODG458838:ODG458841 NTK458838:NTK458841 NJO458838:NJO458841 MZS458838:MZS458841 MPW458838:MPW458841 MGA458838:MGA458841 LWE458838:LWE458841 LMI458838:LMI458841 LCM458838:LCM458841 KSQ458838:KSQ458841 KIU458838:KIU458841 JYY458838:JYY458841 JPC458838:JPC458841 JFG458838:JFG458841 IVK458838:IVK458841 ILO458838:ILO458841 IBS458838:IBS458841 HRW458838:HRW458841 HIA458838:HIA458841 GYE458838:GYE458841 GOI458838:GOI458841 GEM458838:GEM458841 FUQ458838:FUQ458841 FKU458838:FKU458841 FAY458838:FAY458841 ERC458838:ERC458841 EHG458838:EHG458841 DXK458838:DXK458841 DNO458838:DNO458841 DDS458838:DDS458841 CTW458838:CTW458841 CKA458838:CKA458841 CAE458838:CAE458841 BQI458838:BQI458841 BGM458838:BGM458841 AWQ458838:AWQ458841 AMU458838:AMU458841 ACY458838:ACY458841 TC458838:TC458841 JG458838:JG458841 K458838:K458841 WVS393302:WVS393305 WLW393302:WLW393305 WCA393302:WCA393305 VSE393302:VSE393305 VII393302:VII393305 UYM393302:UYM393305 UOQ393302:UOQ393305 UEU393302:UEU393305 TUY393302:TUY393305 TLC393302:TLC393305 TBG393302:TBG393305 SRK393302:SRK393305 SHO393302:SHO393305 RXS393302:RXS393305 RNW393302:RNW393305 REA393302:REA393305 QUE393302:QUE393305 QKI393302:QKI393305 QAM393302:QAM393305 PQQ393302:PQQ393305 PGU393302:PGU393305 OWY393302:OWY393305 ONC393302:ONC393305 ODG393302:ODG393305 NTK393302:NTK393305 NJO393302:NJO393305 MZS393302:MZS393305 MPW393302:MPW393305 MGA393302:MGA393305 LWE393302:LWE393305 LMI393302:LMI393305 LCM393302:LCM393305 KSQ393302:KSQ393305 KIU393302:KIU393305 JYY393302:JYY393305 JPC393302:JPC393305 JFG393302:JFG393305 IVK393302:IVK393305 ILO393302:ILO393305 IBS393302:IBS393305 HRW393302:HRW393305 HIA393302:HIA393305 GYE393302:GYE393305 GOI393302:GOI393305 GEM393302:GEM393305 FUQ393302:FUQ393305 FKU393302:FKU393305 FAY393302:FAY393305 ERC393302:ERC393305 EHG393302:EHG393305 DXK393302:DXK393305 DNO393302:DNO393305 DDS393302:DDS393305 CTW393302:CTW393305 CKA393302:CKA393305 CAE393302:CAE393305 BQI393302:BQI393305 BGM393302:BGM393305 AWQ393302:AWQ393305 AMU393302:AMU393305 ACY393302:ACY393305 TC393302:TC393305 JG393302:JG393305 K393302:K393305 WVS327766:WVS327769 WLW327766:WLW327769 WCA327766:WCA327769 VSE327766:VSE327769 VII327766:VII327769 UYM327766:UYM327769 UOQ327766:UOQ327769 UEU327766:UEU327769 TUY327766:TUY327769 TLC327766:TLC327769 TBG327766:TBG327769 SRK327766:SRK327769 SHO327766:SHO327769 RXS327766:RXS327769 RNW327766:RNW327769 REA327766:REA327769 QUE327766:QUE327769 QKI327766:QKI327769 QAM327766:QAM327769 PQQ327766:PQQ327769 PGU327766:PGU327769 OWY327766:OWY327769 ONC327766:ONC327769 ODG327766:ODG327769 NTK327766:NTK327769 NJO327766:NJO327769 MZS327766:MZS327769 MPW327766:MPW327769 MGA327766:MGA327769 LWE327766:LWE327769 LMI327766:LMI327769 LCM327766:LCM327769 KSQ327766:KSQ327769 KIU327766:KIU327769 JYY327766:JYY327769 JPC327766:JPC327769 JFG327766:JFG327769 IVK327766:IVK327769 ILO327766:ILO327769 IBS327766:IBS327769 HRW327766:HRW327769 HIA327766:HIA327769 GYE327766:GYE327769 GOI327766:GOI327769 GEM327766:GEM327769 FUQ327766:FUQ327769 FKU327766:FKU327769 FAY327766:FAY327769 ERC327766:ERC327769 EHG327766:EHG327769 DXK327766:DXK327769 DNO327766:DNO327769 DDS327766:DDS327769 CTW327766:CTW327769 CKA327766:CKA327769 CAE327766:CAE327769 BQI327766:BQI327769 BGM327766:BGM327769 AWQ327766:AWQ327769 AMU327766:AMU327769 ACY327766:ACY327769 TC327766:TC327769 JG327766:JG327769 K327766:K327769 WVS262230:WVS262233 WLW262230:WLW262233 WCA262230:WCA262233 VSE262230:VSE262233 VII262230:VII262233 UYM262230:UYM262233 UOQ262230:UOQ262233 UEU262230:UEU262233 TUY262230:TUY262233 TLC262230:TLC262233 TBG262230:TBG262233 SRK262230:SRK262233 SHO262230:SHO262233 RXS262230:RXS262233 RNW262230:RNW262233 REA262230:REA262233 QUE262230:QUE262233 QKI262230:QKI262233 QAM262230:QAM262233 PQQ262230:PQQ262233 PGU262230:PGU262233 OWY262230:OWY262233 ONC262230:ONC262233 ODG262230:ODG262233 NTK262230:NTK262233 NJO262230:NJO262233 MZS262230:MZS262233 MPW262230:MPW262233 MGA262230:MGA262233 LWE262230:LWE262233 LMI262230:LMI262233 LCM262230:LCM262233 KSQ262230:KSQ262233 KIU262230:KIU262233 JYY262230:JYY262233 JPC262230:JPC262233 JFG262230:JFG262233 IVK262230:IVK262233 ILO262230:ILO262233 IBS262230:IBS262233 HRW262230:HRW262233 HIA262230:HIA262233 GYE262230:GYE262233 GOI262230:GOI262233 GEM262230:GEM262233 FUQ262230:FUQ262233 FKU262230:FKU262233 FAY262230:FAY262233 ERC262230:ERC262233 EHG262230:EHG262233 DXK262230:DXK262233 DNO262230:DNO262233 DDS262230:DDS262233 CTW262230:CTW262233 CKA262230:CKA262233 CAE262230:CAE262233 BQI262230:BQI262233 BGM262230:BGM262233 AWQ262230:AWQ262233 AMU262230:AMU262233 ACY262230:ACY262233 TC262230:TC262233 JG262230:JG262233 K262230:K262233 WVS196694:WVS196697 WLW196694:WLW196697 WCA196694:WCA196697 VSE196694:VSE196697 VII196694:VII196697 UYM196694:UYM196697 UOQ196694:UOQ196697 UEU196694:UEU196697 TUY196694:TUY196697 TLC196694:TLC196697 TBG196694:TBG196697 SRK196694:SRK196697 SHO196694:SHO196697 RXS196694:RXS196697 RNW196694:RNW196697 REA196694:REA196697 QUE196694:QUE196697 QKI196694:QKI196697 QAM196694:QAM196697 PQQ196694:PQQ196697 PGU196694:PGU196697 OWY196694:OWY196697 ONC196694:ONC196697 ODG196694:ODG196697 NTK196694:NTK196697 NJO196694:NJO196697 MZS196694:MZS196697 MPW196694:MPW196697 MGA196694:MGA196697 LWE196694:LWE196697 LMI196694:LMI196697 LCM196694:LCM196697 KSQ196694:KSQ196697 KIU196694:KIU196697 JYY196694:JYY196697 JPC196694:JPC196697 JFG196694:JFG196697 IVK196694:IVK196697 ILO196694:ILO196697 IBS196694:IBS196697 HRW196694:HRW196697 HIA196694:HIA196697 GYE196694:GYE196697 GOI196694:GOI196697 GEM196694:GEM196697 FUQ196694:FUQ196697 FKU196694:FKU196697 FAY196694:FAY196697 ERC196694:ERC196697 EHG196694:EHG196697 DXK196694:DXK196697 DNO196694:DNO196697 DDS196694:DDS196697 CTW196694:CTW196697 CKA196694:CKA196697 CAE196694:CAE196697 BQI196694:BQI196697 BGM196694:BGM196697 AWQ196694:AWQ196697 AMU196694:AMU196697 ACY196694:ACY196697 TC196694:TC196697 JG196694:JG196697 K196694:K196697 WVS131158:WVS131161 WLW131158:WLW131161 WCA131158:WCA131161 VSE131158:VSE131161 VII131158:VII131161 UYM131158:UYM131161 UOQ131158:UOQ131161 UEU131158:UEU131161 TUY131158:TUY131161 TLC131158:TLC131161 TBG131158:TBG131161 SRK131158:SRK131161 SHO131158:SHO131161 RXS131158:RXS131161 RNW131158:RNW131161 REA131158:REA131161 QUE131158:QUE131161 QKI131158:QKI131161 QAM131158:QAM131161 PQQ131158:PQQ131161 PGU131158:PGU131161 OWY131158:OWY131161 ONC131158:ONC131161 ODG131158:ODG131161 NTK131158:NTK131161 NJO131158:NJO131161 MZS131158:MZS131161 MPW131158:MPW131161 MGA131158:MGA131161 LWE131158:LWE131161 LMI131158:LMI131161 LCM131158:LCM131161 KSQ131158:KSQ131161 KIU131158:KIU131161 JYY131158:JYY131161 JPC131158:JPC131161 JFG131158:JFG131161 IVK131158:IVK131161 ILO131158:ILO131161 IBS131158:IBS131161 HRW131158:HRW131161 HIA131158:HIA131161 GYE131158:GYE131161 GOI131158:GOI131161 GEM131158:GEM131161 FUQ131158:FUQ131161 FKU131158:FKU131161 FAY131158:FAY131161 ERC131158:ERC131161 EHG131158:EHG131161 DXK131158:DXK131161 DNO131158:DNO131161 DDS131158:DDS131161 CTW131158:CTW131161 CKA131158:CKA131161 CAE131158:CAE131161 BQI131158:BQI131161 BGM131158:BGM131161 AWQ131158:AWQ131161 AMU131158:AMU131161 ACY131158:ACY131161 TC131158:TC131161 JG131158:JG131161 K131158:K131161 WVS65622:WVS65625 WLW65622:WLW65625 WCA65622:WCA65625 VSE65622:VSE65625 VII65622:VII65625 UYM65622:UYM65625 UOQ65622:UOQ65625 UEU65622:UEU65625 TUY65622:TUY65625 TLC65622:TLC65625 TBG65622:TBG65625 SRK65622:SRK65625 SHO65622:SHO65625 RXS65622:RXS65625 RNW65622:RNW65625 REA65622:REA65625 QUE65622:QUE65625 QKI65622:QKI65625 QAM65622:QAM65625 PQQ65622:PQQ65625 PGU65622:PGU65625 OWY65622:OWY65625 ONC65622:ONC65625 ODG65622:ODG65625 NTK65622:NTK65625 NJO65622:NJO65625 MZS65622:MZS65625 MPW65622:MPW65625 MGA65622:MGA65625 LWE65622:LWE65625 LMI65622:LMI65625 LCM65622:LCM65625 KSQ65622:KSQ65625 KIU65622:KIU65625 JYY65622:JYY65625 JPC65622:JPC65625 JFG65622:JFG65625 IVK65622:IVK65625 ILO65622:ILO65625 IBS65622:IBS65625 HRW65622:HRW65625 HIA65622:HIA65625 GYE65622:GYE65625 GOI65622:GOI65625 GEM65622:GEM65625 FUQ65622:FUQ65625 FKU65622:FKU65625 FAY65622:FAY65625 ERC65622:ERC65625 EHG65622:EHG65625 DXK65622:DXK65625 DNO65622:DNO65625 DDS65622:DDS65625 CTW65622:CTW65625 CKA65622:CKA65625 CAE65622:CAE65625 BQI65622:BQI65625 BGM65622:BGM65625 AWQ65622:AWQ65625 AMU65622:AMU65625 ACY65622:ACY65625 TC65622:TC65625 JG65622:JG65625" xr:uid="{00000000-0002-0000-0000-000011000000}">
      <formula1>#REF!</formula1>
    </dataValidation>
    <dataValidation type="list" allowBlank="1" showInputMessage="1" showErrorMessage="1" sqref="K76:K80" xr:uid="{00000000-0002-0000-0000-000012000000}">
      <formula1>"2.5,2.0,1.5,1.0,0.5,0"</formula1>
    </dataValidation>
    <dataValidation type="list" allowBlank="1" showInputMessage="1" showErrorMessage="1" sqref="K90:K91" xr:uid="{00000000-0002-0000-0000-000013000000}">
      <formula1>"0,-1,-2"</formula1>
    </dataValidation>
    <dataValidation type="list" allowBlank="1" showInputMessage="1" showErrorMessage="1" sqref="J76:J81" xr:uid="{00000000-0002-0000-0000-000014000000}">
      <formula1>"〇"</formula1>
    </dataValidation>
    <dataValidation type="list" allowBlank="1" showInputMessage="1" showErrorMessage="1" sqref="K81:K82" xr:uid="{00000000-0002-0000-0000-000015000000}">
      <formula1>$I$81:$I$82</formula1>
    </dataValidation>
  </dataValidations>
  <pageMargins left="0.59055118110236227" right="0.19685039370078741" top="0.39370078740157483" bottom="0.39370078740157483" header="0.31496062992125984" footer="0.11811023622047245"/>
  <pageSetup paperSize="9" scale="49" firstPageNumber="5" orientation="portrait" useFirstPageNumber="1" r:id="rId1"/>
  <rowBreaks count="1" manualBreakCount="1">
    <brk id="53"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等級（土木）</vt:lpstr>
      <vt:lpstr>'等級（土木）'!Print_Area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契約検査課</dc:creator>
  <cp:lastModifiedBy>契約検査課</cp:lastModifiedBy>
  <cp:lastPrinted>2026-03-31T13:16:24Z</cp:lastPrinted>
  <dcterms:created xsi:type="dcterms:W3CDTF">2022-05-16T07:34:38Z</dcterms:created>
  <dcterms:modified xsi:type="dcterms:W3CDTF">2026-04-01T13:10:44Z</dcterms:modified>
</cp:coreProperties>
</file>