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19725" windowHeight="6075"/>
  </bookViews>
  <sheets>
    <sheet name="指名（舗装）" sheetId="1" r:id="rId1"/>
  </sheets>
  <definedNames>
    <definedName name="_xlnm.Print_Area" localSheetId="0">'指名（舗装）'!$A$1:$K$101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7" i="1" l="1"/>
  <c r="K59" i="1"/>
  <c r="K93" i="1"/>
  <c r="I93" i="1"/>
  <c r="I59" i="1" l="1"/>
  <c r="K96" i="1" l="1"/>
  <c r="I97" i="1"/>
</calcChain>
</file>

<file path=xl/comments1.xml><?xml version="1.0" encoding="utf-8"?>
<comments xmlns="http://schemas.openxmlformats.org/spreadsheetml/2006/main">
  <authors>
    <author>藤枝市</author>
  </authors>
  <commentList>
    <comment ref="J80" authorId="0" shapeId="0">
      <text>
        <r>
          <rPr>
            <b/>
            <sz val="14"/>
            <color indexed="81"/>
            <rFont val="MS P ゴシック"/>
            <family val="3"/>
            <charset val="128"/>
          </rPr>
          <t>該当項目に〇を付けてください。</t>
        </r>
      </text>
    </comment>
  </commentList>
</comments>
</file>

<file path=xl/sharedStrings.xml><?xml version="1.0" encoding="utf-8"?>
<sst xmlns="http://schemas.openxmlformats.org/spreadsheetml/2006/main" count="181" uniqueCount="145">
  <si>
    <t>第１号様式（第８条関係）</t>
    <rPh sb="0" eb="1">
      <t>ダイ</t>
    </rPh>
    <rPh sb="2" eb="3">
      <t>ゴウ</t>
    </rPh>
    <rPh sb="3" eb="5">
      <t>ヨウシキ</t>
    </rPh>
    <rPh sb="6" eb="7">
      <t>ダイ</t>
    </rPh>
    <rPh sb="8" eb="9">
      <t>ジョウ</t>
    </rPh>
    <rPh sb="9" eb="11">
      <t>カンケイ</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</si>
  <si>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</si>
  <si>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</si>
  <si>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</si>
  <si>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</si>
  <si>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下記工事の総合評価項目について、自社の評価点を申請します。</t>
    <rPh sb="0" eb="2">
      <t>カキ</t>
    </rPh>
    <rPh sb="2" eb="4">
      <t>コウジ</t>
    </rPh>
    <rPh sb="5" eb="9">
      <t>ソウゴウヒョウカ</t>
    </rPh>
    <rPh sb="9" eb="11">
      <t>コウモク</t>
    </rPh>
    <rPh sb="16" eb="18">
      <t>ジシャ</t>
    </rPh>
    <rPh sb="19" eb="21">
      <t>ヒョウカ</t>
    </rPh>
    <rPh sb="21" eb="22">
      <t>テン</t>
    </rPh>
    <rPh sb="23" eb="25">
      <t>シンセイ</t>
    </rPh>
    <phoneticPr fontId="3"/>
  </si>
  <si>
    <t>記</t>
    <rPh sb="0" eb="1">
      <t>キ</t>
    </rPh>
    <phoneticPr fontId="3"/>
  </si>
  <si>
    <t>１　入札番号</t>
    <rPh sb="2" eb="4">
      <t>ニュウサツ</t>
    </rPh>
    <rPh sb="4" eb="6">
      <t>バンゴウ</t>
    </rPh>
    <phoneticPr fontId="3"/>
  </si>
  <si>
    <t>２　工事名</t>
    <rPh sb="2" eb="5">
      <t>コウジメイ</t>
    </rPh>
    <phoneticPr fontId="3"/>
  </si>
  <si>
    <t>３　工事場所</t>
    <rPh sb="2" eb="4">
      <t>コウジ</t>
    </rPh>
    <rPh sb="4" eb="6">
      <t>バショ</t>
    </rPh>
    <phoneticPr fontId="3"/>
  </si>
  <si>
    <t>４　評価点申請</t>
    <rPh sb="2" eb="4">
      <t>ヒョウカ</t>
    </rPh>
    <rPh sb="4" eb="5">
      <t>テン</t>
    </rPh>
    <rPh sb="5" eb="7">
      <t>シンセイ</t>
    </rPh>
    <phoneticPr fontId="3"/>
  </si>
  <si>
    <t>総合評価のタイプ　：　特別簡易型</t>
    <rPh sb="0" eb="4">
      <t>ソウゴウヒョウカ</t>
    </rPh>
    <rPh sb="11" eb="13">
      <t>トクベツ</t>
    </rPh>
    <rPh sb="13" eb="16">
      <t>カンイガタ</t>
    </rPh>
    <phoneticPr fontId="3"/>
  </si>
  <si>
    <t>特別簡易型標準加点表</t>
    <rPh sb="0" eb="2">
      <t>トクベツ</t>
    </rPh>
    <rPh sb="2" eb="5">
      <t>カンイガタ</t>
    </rPh>
    <rPh sb="5" eb="7">
      <t>ヒョウジュン</t>
    </rPh>
    <rPh sb="7" eb="9">
      <t>カテン</t>
    </rPh>
    <rPh sb="9" eb="10">
      <t>ヒョウ</t>
    </rPh>
    <phoneticPr fontId="3"/>
  </si>
  <si>
    <t>工事種類（対象業種）</t>
    <rPh sb="0" eb="2">
      <t>コウジ</t>
    </rPh>
    <rPh sb="2" eb="4">
      <t>シュルイ</t>
    </rPh>
    <rPh sb="5" eb="7">
      <t>タイショウ</t>
    </rPh>
    <rPh sb="7" eb="9">
      <t>ギョウシュ</t>
    </rPh>
    <phoneticPr fontId="3"/>
  </si>
  <si>
    <t>評価基準</t>
    <rPh sb="0" eb="2">
      <t>ヒョウカ</t>
    </rPh>
    <rPh sb="2" eb="4">
      <t>キジュン</t>
    </rPh>
    <phoneticPr fontId="3"/>
  </si>
  <si>
    <t>必須</t>
    <rPh sb="0" eb="2">
      <t>ヒッス</t>
    </rPh>
    <phoneticPr fontId="3"/>
  </si>
  <si>
    <t>配点</t>
    <rPh sb="0" eb="2">
      <t>ハイテン</t>
    </rPh>
    <phoneticPr fontId="3"/>
  </si>
  <si>
    <t>評価項目</t>
    <rPh sb="0" eb="2">
      <t>ヒョウカ</t>
    </rPh>
    <rPh sb="2" eb="4">
      <t>コウモク</t>
    </rPh>
    <phoneticPr fontId="3"/>
  </si>
  <si>
    <t>得点</t>
    <rPh sb="0" eb="2">
      <t>トクテン</t>
    </rPh>
    <phoneticPr fontId="3"/>
  </si>
  <si>
    <t>企業の施工能力</t>
    <rPh sb="0" eb="2">
      <t>キギョウ</t>
    </rPh>
    <rPh sb="3" eb="5">
      <t>セコウ</t>
    </rPh>
    <rPh sb="5" eb="7">
      <t>ノウリョク</t>
    </rPh>
    <phoneticPr fontId="3"/>
  </si>
  <si>
    <t>施工実績</t>
    <rPh sb="0" eb="1">
      <t>セ</t>
    </rPh>
    <rPh sb="1" eb="2">
      <t>コウ</t>
    </rPh>
    <rPh sb="2" eb="4">
      <t>ジッセキ</t>
    </rPh>
    <phoneticPr fontId="3"/>
  </si>
  <si>
    <t>同種工事の実績あり</t>
    <rPh sb="0" eb="2">
      <t>ドウシュ</t>
    </rPh>
    <rPh sb="2" eb="4">
      <t>コウジ</t>
    </rPh>
    <rPh sb="5" eb="7">
      <t>ジッセキ</t>
    </rPh>
    <phoneticPr fontId="3"/>
  </si>
  <si>
    <t>必須</t>
    <rPh sb="0" eb="2">
      <t>ヒッス</t>
    </rPh>
    <phoneticPr fontId="3"/>
  </si>
  <si>
    <t>　過去１５年間における官公庁の同種工事の施工実績</t>
    <rPh sb="1" eb="3">
      <t>カコ</t>
    </rPh>
    <rPh sb="5" eb="7">
      <t>ネンカン</t>
    </rPh>
    <rPh sb="11" eb="14">
      <t>カンコウチョウ</t>
    </rPh>
    <rPh sb="15" eb="17">
      <t>ドウシュ</t>
    </rPh>
    <rPh sb="17" eb="19">
      <t>コウジ</t>
    </rPh>
    <rPh sb="20" eb="22">
      <t>セコウ</t>
    </rPh>
    <rPh sb="22" eb="24">
      <t>ジッセキ</t>
    </rPh>
    <phoneticPr fontId="3"/>
  </si>
  <si>
    <t>類似工事の実績あり</t>
    <rPh sb="0" eb="2">
      <t>ルイジ</t>
    </rPh>
    <rPh sb="2" eb="4">
      <t>コウジ</t>
    </rPh>
    <rPh sb="5" eb="7">
      <t>ジッセキ</t>
    </rPh>
    <phoneticPr fontId="3"/>
  </si>
  <si>
    <t>該当実績なし</t>
    <rPh sb="0" eb="2">
      <t>ガイトウ</t>
    </rPh>
    <rPh sb="2" eb="4">
      <t>ジッセキ</t>
    </rPh>
    <phoneticPr fontId="3"/>
  </si>
  <si>
    <t>工事成績</t>
    <rPh sb="0" eb="2">
      <t>コウジ</t>
    </rPh>
    <rPh sb="2" eb="4">
      <t>セイセキ</t>
    </rPh>
    <phoneticPr fontId="3"/>
  </si>
  <si>
    <t>実績なし</t>
    <rPh sb="0" eb="2">
      <t>ジッセキ</t>
    </rPh>
    <phoneticPr fontId="3"/>
  </si>
  <si>
    <t>優良工事施工実績</t>
    <rPh sb="0" eb="2">
      <t>ユウリョウ</t>
    </rPh>
    <rPh sb="2" eb="4">
      <t>コウジ</t>
    </rPh>
    <rPh sb="4" eb="6">
      <t>セコウ</t>
    </rPh>
    <rPh sb="6" eb="8">
      <t>ジッセキ</t>
    </rPh>
    <phoneticPr fontId="3"/>
  </si>
  <si>
    <t>表彰あり</t>
    <rPh sb="0" eb="2">
      <t>ヒョウショウ</t>
    </rPh>
    <phoneticPr fontId="3"/>
  </si>
  <si>
    <t>　過去５年度の本市優良建設工事等請負業者表彰の有無</t>
    <rPh sb="5" eb="6">
      <t>ド</t>
    </rPh>
    <rPh sb="7" eb="8">
      <t>ホン</t>
    </rPh>
    <rPh sb="8" eb="9">
      <t>シ</t>
    </rPh>
    <rPh sb="9" eb="11">
      <t>ユウリョウ</t>
    </rPh>
    <rPh sb="11" eb="13">
      <t>ケンセツ</t>
    </rPh>
    <rPh sb="13" eb="15">
      <t>コウジ</t>
    </rPh>
    <rPh sb="15" eb="16">
      <t>トウ</t>
    </rPh>
    <rPh sb="16" eb="18">
      <t>ウケオイ</t>
    </rPh>
    <rPh sb="18" eb="20">
      <t>ギョウシャ</t>
    </rPh>
    <rPh sb="20" eb="22">
      <t>ヒョウショウ</t>
    </rPh>
    <rPh sb="23" eb="25">
      <t>ウム</t>
    </rPh>
    <phoneticPr fontId="3"/>
  </si>
  <si>
    <t>表彰なし</t>
    <rPh sb="0" eb="2">
      <t>ヒョウショウ</t>
    </rPh>
    <phoneticPr fontId="3"/>
  </si>
  <si>
    <t>品質管理・環境マネジメントシステムの取組状況</t>
    <rPh sb="0" eb="2">
      <t>ヒンシツ</t>
    </rPh>
    <rPh sb="2" eb="4">
      <t>カンリ</t>
    </rPh>
    <rPh sb="5" eb="7">
      <t>カンキョウ</t>
    </rPh>
    <rPh sb="18" eb="20">
      <t>トリクミ</t>
    </rPh>
    <rPh sb="20" eb="22">
      <t>ジョウキョウ</t>
    </rPh>
    <phoneticPr fontId="3"/>
  </si>
  <si>
    <t>ISO9001及びISO14001又はエコアクション21の取得あり</t>
    <rPh sb="7" eb="8">
      <t>オヨ</t>
    </rPh>
    <rPh sb="17" eb="18">
      <t>マタ</t>
    </rPh>
    <rPh sb="29" eb="31">
      <t>シュトク</t>
    </rPh>
    <phoneticPr fontId="3"/>
  </si>
  <si>
    <t>必須</t>
    <rPh sb="0" eb="1">
      <t>ヒツ</t>
    </rPh>
    <rPh sb="1" eb="2">
      <t>ス</t>
    </rPh>
    <phoneticPr fontId="3"/>
  </si>
  <si>
    <t>ISO9001、ISO14001、エコアクション21のいずれか取得あり</t>
    <rPh sb="31" eb="33">
      <t>シュトク</t>
    </rPh>
    <phoneticPr fontId="3"/>
  </si>
  <si>
    <t>該当なし</t>
    <rPh sb="0" eb="2">
      <t>ガイトウ</t>
    </rPh>
    <phoneticPr fontId="3"/>
  </si>
  <si>
    <t>前年度における建設産業従業員資格取得の状況</t>
    <rPh sb="0" eb="3">
      <t>ゼンネンド</t>
    </rPh>
    <rPh sb="7" eb="9">
      <t>ケンセツ</t>
    </rPh>
    <rPh sb="9" eb="11">
      <t>サンギョウ</t>
    </rPh>
    <rPh sb="11" eb="14">
      <t>ジュウギョウイン</t>
    </rPh>
    <rPh sb="14" eb="16">
      <t>シカク</t>
    </rPh>
    <rPh sb="16" eb="18">
      <t>シュトク</t>
    </rPh>
    <rPh sb="19" eb="21">
      <t>ジョウキョウ</t>
    </rPh>
    <phoneticPr fontId="3"/>
  </si>
  <si>
    <t>実績あり</t>
    <rPh sb="0" eb="2">
      <t>ジッセキ</t>
    </rPh>
    <phoneticPr fontId="3"/>
  </si>
  <si>
    <t>前年度の建設工事等検査における工程管理の状況</t>
    <rPh sb="0" eb="3">
      <t>ゼンネンド</t>
    </rPh>
    <rPh sb="4" eb="6">
      <t>ケンセツ</t>
    </rPh>
    <rPh sb="6" eb="9">
      <t>コウジトウ</t>
    </rPh>
    <rPh sb="9" eb="11">
      <t>ケンサ</t>
    </rPh>
    <rPh sb="15" eb="17">
      <t>コウテイ</t>
    </rPh>
    <rPh sb="17" eb="19">
      <t>カンリ</t>
    </rPh>
    <rPh sb="20" eb="22">
      <t>ジョウキョウ</t>
    </rPh>
    <phoneticPr fontId="3"/>
  </si>
  <si>
    <t>工程管理の評定点が平均値（前年度）を上回っている場合</t>
    <rPh sb="0" eb="2">
      <t>コウテイ</t>
    </rPh>
    <rPh sb="2" eb="4">
      <t>カンリ</t>
    </rPh>
    <rPh sb="5" eb="7">
      <t>ヒョウテイ</t>
    </rPh>
    <rPh sb="7" eb="8">
      <t>テン</t>
    </rPh>
    <rPh sb="9" eb="12">
      <t>ヘイキンチ</t>
    </rPh>
    <rPh sb="13" eb="14">
      <t>ゼン</t>
    </rPh>
    <rPh sb="14" eb="16">
      <t>ネンド</t>
    </rPh>
    <rPh sb="18" eb="20">
      <t>ウワマワ</t>
    </rPh>
    <rPh sb="24" eb="26">
      <t>バアイ</t>
    </rPh>
    <phoneticPr fontId="3"/>
  </si>
  <si>
    <t>　※藤枝市所掌工事対象</t>
    <rPh sb="2" eb="5">
      <t>フジエダシ</t>
    </rPh>
    <rPh sb="5" eb="6">
      <t>ショ</t>
    </rPh>
    <rPh sb="6" eb="7">
      <t>ショウ</t>
    </rPh>
    <rPh sb="7" eb="9">
      <t>コウジ</t>
    </rPh>
    <rPh sb="9" eb="11">
      <t>タイショウ</t>
    </rPh>
    <phoneticPr fontId="3"/>
  </si>
  <si>
    <t>配置予定技術者等の能力</t>
    <rPh sb="0" eb="2">
      <t>ハイチ</t>
    </rPh>
    <rPh sb="2" eb="4">
      <t>ヨテイ</t>
    </rPh>
    <rPh sb="4" eb="7">
      <t>ギジュツシャ</t>
    </rPh>
    <rPh sb="7" eb="8">
      <t>トウ</t>
    </rPh>
    <rPh sb="9" eb="11">
      <t>ノウリョク</t>
    </rPh>
    <phoneticPr fontId="3"/>
  </si>
  <si>
    <t>１級土木施工管理技士又はこれと同等の資格</t>
    <rPh sb="1" eb="2">
      <t>キュウ</t>
    </rPh>
    <rPh sb="2" eb="4">
      <t>ドボク</t>
    </rPh>
    <rPh sb="4" eb="6">
      <t>セコウ</t>
    </rPh>
    <rPh sb="6" eb="8">
      <t>カンリ</t>
    </rPh>
    <rPh sb="8" eb="10">
      <t>ギシ</t>
    </rPh>
    <rPh sb="9" eb="10">
      <t>シ</t>
    </rPh>
    <rPh sb="10" eb="11">
      <t>マタ</t>
    </rPh>
    <rPh sb="15" eb="17">
      <t>ドウトウ</t>
    </rPh>
    <rPh sb="18" eb="20">
      <t>シカク</t>
    </rPh>
    <phoneticPr fontId="3"/>
  </si>
  <si>
    <t>その他</t>
    <rPh sb="2" eb="3">
      <t>タ</t>
    </rPh>
    <phoneticPr fontId="3"/>
  </si>
  <si>
    <t>過去１５年間における技術者の施工経験</t>
    <rPh sb="0" eb="2">
      <t>カコ</t>
    </rPh>
    <rPh sb="4" eb="6">
      <t>ネンカン</t>
    </rPh>
    <rPh sb="10" eb="13">
      <t>ギジュツシャ</t>
    </rPh>
    <rPh sb="14" eb="16">
      <t>セコウ</t>
    </rPh>
    <rPh sb="16" eb="18">
      <t>ケイケン</t>
    </rPh>
    <phoneticPr fontId="3"/>
  </si>
  <si>
    <t>担当技術者として経験あり</t>
    <rPh sb="0" eb="2">
      <t>タントウ</t>
    </rPh>
    <rPh sb="2" eb="5">
      <t>ギジュツシャ</t>
    </rPh>
    <rPh sb="8" eb="10">
      <t>ケイケン</t>
    </rPh>
    <phoneticPr fontId="3"/>
  </si>
  <si>
    <t>経験なし</t>
    <rPh sb="0" eb="2">
      <t>ケイケン</t>
    </rPh>
    <phoneticPr fontId="3"/>
  </si>
  <si>
    <t>優良工事施工実績（配置予定技術者）</t>
    <rPh sb="0" eb="2">
      <t>ユウリョウ</t>
    </rPh>
    <rPh sb="2" eb="4">
      <t>コウジ</t>
    </rPh>
    <rPh sb="4" eb="6">
      <t>セコウ</t>
    </rPh>
    <rPh sb="6" eb="8">
      <t>ジッセキ</t>
    </rPh>
    <rPh sb="9" eb="11">
      <t>ハイチ</t>
    </rPh>
    <rPh sb="11" eb="13">
      <t>ヨテイ</t>
    </rPh>
    <rPh sb="13" eb="16">
      <t>ギジュツシャ</t>
    </rPh>
    <phoneticPr fontId="3"/>
  </si>
  <si>
    <t>　過去５年度の本市優良建設工事等技術者表彰の有無</t>
    <rPh sb="5" eb="6">
      <t>ド</t>
    </rPh>
    <rPh sb="7" eb="8">
      <t>ホン</t>
    </rPh>
    <rPh sb="8" eb="9">
      <t>シ</t>
    </rPh>
    <rPh sb="9" eb="11">
      <t>ユウリョウ</t>
    </rPh>
    <rPh sb="11" eb="13">
      <t>ケンセツ</t>
    </rPh>
    <rPh sb="13" eb="16">
      <t>コウジトウ</t>
    </rPh>
    <rPh sb="16" eb="19">
      <t>ギジュツシャ</t>
    </rPh>
    <rPh sb="19" eb="21">
      <t>ヒョウショウ</t>
    </rPh>
    <rPh sb="22" eb="24">
      <t>ウム</t>
    </rPh>
    <phoneticPr fontId="3"/>
  </si>
  <si>
    <t>継続教育の証明あり（各団体推奨単位以上取得）</t>
    <rPh sb="0" eb="2">
      <t>ケイゾク</t>
    </rPh>
    <rPh sb="2" eb="4">
      <t>キョウイク</t>
    </rPh>
    <rPh sb="5" eb="7">
      <t>ショウメイ</t>
    </rPh>
    <rPh sb="10" eb="11">
      <t>カク</t>
    </rPh>
    <rPh sb="11" eb="13">
      <t>ダンタイ</t>
    </rPh>
    <rPh sb="13" eb="15">
      <t>スイショウ</t>
    </rPh>
    <rPh sb="15" eb="17">
      <t>タンイ</t>
    </rPh>
    <rPh sb="17" eb="19">
      <t>イジョウ</t>
    </rPh>
    <rPh sb="19" eb="21">
      <t>シュトク</t>
    </rPh>
    <phoneticPr fontId="3"/>
  </si>
  <si>
    <t>継続教育の証明なし</t>
    <rPh sb="0" eb="2">
      <t>ケイゾク</t>
    </rPh>
    <rPh sb="2" eb="4">
      <t>キョウイク</t>
    </rPh>
    <rPh sb="5" eb="7">
      <t>ショウメイ</t>
    </rPh>
    <phoneticPr fontId="3"/>
  </si>
  <si>
    <t>小　　計（A）</t>
    <rPh sb="0" eb="1">
      <t>オ</t>
    </rPh>
    <rPh sb="3" eb="4">
      <t>ケイ</t>
    </rPh>
    <phoneticPr fontId="3"/>
  </si>
  <si>
    <t>企業の信頼性・社会性</t>
    <rPh sb="0" eb="2">
      <t>キギョウ</t>
    </rPh>
    <rPh sb="3" eb="6">
      <t>シンライセイ</t>
    </rPh>
    <rPh sb="7" eb="10">
      <t>シャカイセイ</t>
    </rPh>
    <phoneticPr fontId="3"/>
  </si>
  <si>
    <t>社員の新規雇用</t>
    <rPh sb="0" eb="2">
      <t>シャイン</t>
    </rPh>
    <rPh sb="3" eb="5">
      <t>シンキ</t>
    </rPh>
    <rPh sb="5" eb="7">
      <t>コヨウ</t>
    </rPh>
    <phoneticPr fontId="3"/>
  </si>
  <si>
    <t>　入札告示日の属する年度の前年４月１日から入札告示日までの間における、藤枝市在住者等を新規正職員（満４０歳以下）として雇用継続の事業者を対象とする。</t>
    <phoneticPr fontId="3"/>
  </si>
  <si>
    <t>当該工事における地元（市内）の施工率</t>
    <rPh sb="0" eb="2">
      <t>トウガイ</t>
    </rPh>
    <rPh sb="2" eb="4">
      <t>コウジ</t>
    </rPh>
    <rPh sb="8" eb="10">
      <t>ジモト</t>
    </rPh>
    <rPh sb="11" eb="13">
      <t>シナイ</t>
    </rPh>
    <rPh sb="15" eb="17">
      <t>セコウ</t>
    </rPh>
    <rPh sb="17" eb="18">
      <t>リツ</t>
    </rPh>
    <phoneticPr fontId="3"/>
  </si>
  <si>
    <t>下請負事業者に支払う請負金額と元請事業者の施工金額の合計の８０％以上が市内業者</t>
    <rPh sb="0" eb="2">
      <t>シタウ</t>
    </rPh>
    <rPh sb="2" eb="3">
      <t>オ</t>
    </rPh>
    <rPh sb="3" eb="4">
      <t>ジ</t>
    </rPh>
    <rPh sb="4" eb="6">
      <t>ギョウシャ</t>
    </rPh>
    <rPh sb="7" eb="9">
      <t>シハラ</t>
    </rPh>
    <rPh sb="10" eb="12">
      <t>ウケオイ</t>
    </rPh>
    <rPh sb="12" eb="14">
      <t>キンガク</t>
    </rPh>
    <rPh sb="15" eb="17">
      <t>モトウケ</t>
    </rPh>
    <rPh sb="17" eb="20">
      <t>ジギョウシャ</t>
    </rPh>
    <rPh sb="21" eb="23">
      <t>セコウ</t>
    </rPh>
    <rPh sb="23" eb="25">
      <t>キンガク</t>
    </rPh>
    <rPh sb="26" eb="28">
      <t>ゴウケイ</t>
    </rPh>
    <rPh sb="32" eb="34">
      <t>イジョウ</t>
    </rPh>
    <rPh sb="35" eb="37">
      <t>シナイ</t>
    </rPh>
    <rPh sb="37" eb="39">
      <t>ギョウシャ</t>
    </rPh>
    <phoneticPr fontId="3"/>
  </si>
  <si>
    <t>下請負事業者に支払う請負金額と元請事業者の施工金額の合計の５０％以上が市内業者</t>
    <rPh sb="0" eb="2">
      <t>シタウ</t>
    </rPh>
    <rPh sb="2" eb="3">
      <t>オ</t>
    </rPh>
    <rPh sb="3" eb="4">
      <t>ジ</t>
    </rPh>
    <rPh sb="4" eb="6">
      <t>ギョウシャ</t>
    </rPh>
    <rPh sb="7" eb="9">
      <t>シハラ</t>
    </rPh>
    <rPh sb="10" eb="12">
      <t>ウケオイ</t>
    </rPh>
    <rPh sb="12" eb="14">
      <t>キンガク</t>
    </rPh>
    <rPh sb="15" eb="17">
      <t>モトウケ</t>
    </rPh>
    <rPh sb="17" eb="20">
      <t>ジギョウシャ</t>
    </rPh>
    <rPh sb="21" eb="23">
      <t>セコウ</t>
    </rPh>
    <rPh sb="23" eb="25">
      <t>キンガク</t>
    </rPh>
    <rPh sb="26" eb="28">
      <t>ゴウケイ</t>
    </rPh>
    <rPh sb="32" eb="34">
      <t>イジョウ</t>
    </rPh>
    <rPh sb="35" eb="37">
      <t>シナイ</t>
    </rPh>
    <rPh sb="37" eb="39">
      <t>ギョウシャ</t>
    </rPh>
    <phoneticPr fontId="3"/>
  </si>
  <si>
    <t>技術者の育成</t>
    <rPh sb="0" eb="3">
      <t>ギジュツシャ</t>
    </rPh>
    <rPh sb="4" eb="6">
      <t>イクセイ</t>
    </rPh>
    <phoneticPr fontId="3"/>
  </si>
  <si>
    <t>女性技術者又は若手技術者（満４０歳以下）の育成</t>
    <rPh sb="0" eb="2">
      <t>ジョセイ</t>
    </rPh>
    <rPh sb="2" eb="5">
      <t>ギジュツシャ</t>
    </rPh>
    <rPh sb="5" eb="6">
      <t>マタ</t>
    </rPh>
    <rPh sb="7" eb="9">
      <t>ワカテ</t>
    </rPh>
    <rPh sb="9" eb="12">
      <t>ギジュツシャ</t>
    </rPh>
    <rPh sb="13" eb="14">
      <t>マン</t>
    </rPh>
    <rPh sb="16" eb="19">
      <t>サイイカ</t>
    </rPh>
    <rPh sb="21" eb="23">
      <t>イクセイ</t>
    </rPh>
    <phoneticPr fontId="3"/>
  </si>
  <si>
    <t>労働災害</t>
    <rPh sb="0" eb="2">
      <t>ロウドウ</t>
    </rPh>
    <rPh sb="2" eb="4">
      <t>サイガイ</t>
    </rPh>
    <phoneticPr fontId="3"/>
  </si>
  <si>
    <t>建設業労働災害防止協会への加入状況</t>
    <rPh sb="0" eb="3">
      <t>ケンセツギョウ</t>
    </rPh>
    <rPh sb="3" eb="5">
      <t>ロウドウ</t>
    </rPh>
    <rPh sb="5" eb="7">
      <t>サイガイ</t>
    </rPh>
    <rPh sb="7" eb="9">
      <t>ボウシ</t>
    </rPh>
    <rPh sb="9" eb="11">
      <t>キョウカイ</t>
    </rPh>
    <rPh sb="13" eb="15">
      <t>カニュウ</t>
    </rPh>
    <rPh sb="15" eb="17">
      <t>ジョウキョウ</t>
    </rPh>
    <phoneticPr fontId="3"/>
  </si>
  <si>
    <t>加入</t>
    <rPh sb="0" eb="2">
      <t>カニュウ</t>
    </rPh>
    <phoneticPr fontId="3"/>
  </si>
  <si>
    <t>未加入</t>
    <rPh sb="0" eb="3">
      <t>ミカニュウ</t>
    </rPh>
    <phoneticPr fontId="3"/>
  </si>
  <si>
    <t>企業防災</t>
    <rPh sb="0" eb="2">
      <t>キギョウ</t>
    </rPh>
    <rPh sb="2" eb="4">
      <t>ボウサイ</t>
    </rPh>
    <phoneticPr fontId="3"/>
  </si>
  <si>
    <t>災害時事業継続計画の策定状況</t>
    <rPh sb="0" eb="2">
      <t>サイガイ</t>
    </rPh>
    <rPh sb="2" eb="3">
      <t>ジ</t>
    </rPh>
    <rPh sb="3" eb="5">
      <t>ジギョウ</t>
    </rPh>
    <rPh sb="5" eb="7">
      <t>ケイゾク</t>
    </rPh>
    <rPh sb="7" eb="9">
      <t>ケイカク</t>
    </rPh>
    <rPh sb="10" eb="12">
      <t>サクテイ</t>
    </rPh>
    <rPh sb="12" eb="14">
      <t>ジョウキョウ</t>
    </rPh>
    <phoneticPr fontId="3"/>
  </si>
  <si>
    <t>該当あり</t>
    <rPh sb="0" eb="2">
      <t>ガイトウ</t>
    </rPh>
    <phoneticPr fontId="3"/>
  </si>
  <si>
    <t>労働福祉</t>
    <rPh sb="0" eb="2">
      <t>ロウドウ</t>
    </rPh>
    <rPh sb="2" eb="4">
      <t>フクシ</t>
    </rPh>
    <phoneticPr fontId="3"/>
  </si>
  <si>
    <t>認定を受けている</t>
    <rPh sb="0" eb="2">
      <t>ニンテイ</t>
    </rPh>
    <rPh sb="3" eb="4">
      <t>ウ</t>
    </rPh>
    <phoneticPr fontId="3"/>
  </si>
  <si>
    <t>認定を受けていない</t>
    <rPh sb="0" eb="2">
      <t>ニンテイ</t>
    </rPh>
    <rPh sb="3" eb="4">
      <t>ウ</t>
    </rPh>
    <phoneticPr fontId="3"/>
  </si>
  <si>
    <t>若年技術者（３５歳未満）の雇用</t>
    <rPh sb="0" eb="2">
      <t>ジャクネン</t>
    </rPh>
    <rPh sb="2" eb="5">
      <t>ギジュツシャ</t>
    </rPh>
    <rPh sb="8" eb="9">
      <t>サイ</t>
    </rPh>
    <rPh sb="9" eb="11">
      <t>ミマン</t>
    </rPh>
    <rPh sb="13" eb="15">
      <t>コヨウ</t>
    </rPh>
    <phoneticPr fontId="3"/>
  </si>
  <si>
    <t>３５歳未満技術職員数が技術職員数の１５％以上の場合</t>
    <rPh sb="2" eb="3">
      <t>サイ</t>
    </rPh>
    <rPh sb="3" eb="5">
      <t>ミマン</t>
    </rPh>
    <rPh sb="5" eb="7">
      <t>ギジュツ</t>
    </rPh>
    <rPh sb="7" eb="10">
      <t>ショクインスウ</t>
    </rPh>
    <rPh sb="11" eb="13">
      <t>ギジュツ</t>
    </rPh>
    <rPh sb="13" eb="16">
      <t>ショクインスウ</t>
    </rPh>
    <rPh sb="20" eb="22">
      <t>イジョウ</t>
    </rPh>
    <rPh sb="23" eb="25">
      <t>バアイ</t>
    </rPh>
    <phoneticPr fontId="3"/>
  </si>
  <si>
    <t>保護観察対象者の協力雇用主としての登録状況</t>
    <rPh sb="0" eb="2">
      <t>ホゴ</t>
    </rPh>
    <rPh sb="2" eb="4">
      <t>カンサツ</t>
    </rPh>
    <rPh sb="4" eb="6">
      <t>タイショウ</t>
    </rPh>
    <rPh sb="6" eb="7">
      <t>シャ</t>
    </rPh>
    <rPh sb="8" eb="10">
      <t>キョウリョク</t>
    </rPh>
    <rPh sb="10" eb="12">
      <t>コヨウ</t>
    </rPh>
    <rPh sb="12" eb="13">
      <t>ヌシ</t>
    </rPh>
    <rPh sb="17" eb="19">
      <t>トウロク</t>
    </rPh>
    <rPh sb="19" eb="21">
      <t>ジョウキョウ</t>
    </rPh>
    <phoneticPr fontId="3"/>
  </si>
  <si>
    <t>公告日において協力雇用主としての登録有り</t>
    <rPh sb="0" eb="2">
      <t>コウコク</t>
    </rPh>
    <rPh sb="2" eb="3">
      <t>ビ</t>
    </rPh>
    <rPh sb="7" eb="9">
      <t>キョウリョク</t>
    </rPh>
    <rPh sb="9" eb="12">
      <t>コヨウヌシ</t>
    </rPh>
    <rPh sb="16" eb="18">
      <t>トウロク</t>
    </rPh>
    <rPh sb="18" eb="19">
      <t>ア</t>
    </rPh>
    <phoneticPr fontId="3"/>
  </si>
  <si>
    <t>地域貢献</t>
    <phoneticPr fontId="3"/>
  </si>
  <si>
    <t>災害対応に関する実動訓練等の活動実績</t>
    <rPh sb="0" eb="2">
      <t>サイガイ</t>
    </rPh>
    <rPh sb="2" eb="4">
      <t>タイオウ</t>
    </rPh>
    <rPh sb="5" eb="6">
      <t>カン</t>
    </rPh>
    <rPh sb="8" eb="10">
      <t>ジツドウ</t>
    </rPh>
    <rPh sb="10" eb="12">
      <t>クンレン</t>
    </rPh>
    <rPh sb="12" eb="13">
      <t>トウ</t>
    </rPh>
    <rPh sb="14" eb="16">
      <t>カツドウ</t>
    </rPh>
    <rPh sb="16" eb="18">
      <t>ジッセキ</t>
    </rPh>
    <phoneticPr fontId="3"/>
  </si>
  <si>
    <t>実施</t>
    <rPh sb="0" eb="2">
      <t>ジッシ</t>
    </rPh>
    <phoneticPr fontId="3"/>
  </si>
  <si>
    <t>未実施</t>
    <rPh sb="0" eb="3">
      <t>ミジッシ</t>
    </rPh>
    <phoneticPr fontId="3"/>
  </si>
  <si>
    <t>本市内におけるボランティア活動の実績</t>
    <rPh sb="0" eb="1">
      <t>ホン</t>
    </rPh>
    <rPh sb="1" eb="2">
      <t>シ</t>
    </rPh>
    <rPh sb="2" eb="3">
      <t>ナイ</t>
    </rPh>
    <rPh sb="13" eb="15">
      <t>カツドウ</t>
    </rPh>
    <rPh sb="16" eb="18">
      <t>ジッセキ</t>
    </rPh>
    <phoneticPr fontId="3"/>
  </si>
  <si>
    <t>本市内におけるボランティア活動の実績あり</t>
    <rPh sb="16" eb="18">
      <t>ジッセキ</t>
    </rPh>
    <phoneticPr fontId="3"/>
  </si>
  <si>
    <t>本市内におけるボランティア活動の実績なし</t>
    <rPh sb="16" eb="18">
      <t>ジッセキ</t>
    </rPh>
    <phoneticPr fontId="3"/>
  </si>
  <si>
    <t>消防団協力事業所の認定状況</t>
    <rPh sb="0" eb="3">
      <t>ショウボウダン</t>
    </rPh>
    <rPh sb="3" eb="5">
      <t>キョウリョク</t>
    </rPh>
    <rPh sb="5" eb="8">
      <t>ジギョウショ</t>
    </rPh>
    <rPh sb="9" eb="11">
      <t>ニンテイ</t>
    </rPh>
    <rPh sb="11" eb="13">
      <t>ジョウキョウ</t>
    </rPh>
    <phoneticPr fontId="3"/>
  </si>
  <si>
    <t>消防団協力事業所の認定を受けている。認定を受けていない場合でも、従業員に消防団員がいる。</t>
    <rPh sb="0" eb="3">
      <t>ショウボウダン</t>
    </rPh>
    <rPh sb="3" eb="5">
      <t>キョウリョク</t>
    </rPh>
    <rPh sb="5" eb="8">
      <t>ジギョウショ</t>
    </rPh>
    <rPh sb="9" eb="11">
      <t>ニンテイ</t>
    </rPh>
    <rPh sb="12" eb="13">
      <t>ウ</t>
    </rPh>
    <rPh sb="18" eb="20">
      <t>ニンテイ</t>
    </rPh>
    <rPh sb="21" eb="22">
      <t>ウ</t>
    </rPh>
    <rPh sb="27" eb="29">
      <t>バアイ</t>
    </rPh>
    <phoneticPr fontId="3"/>
  </si>
  <si>
    <t>小　　計（B)</t>
    <rPh sb="0" eb="1">
      <t>ショウ</t>
    </rPh>
    <rPh sb="3" eb="4">
      <t>ケイ</t>
    </rPh>
    <phoneticPr fontId="3"/>
  </si>
  <si>
    <t>その他</t>
    <rPh sb="2" eb="3">
      <t>タ</t>
    </rPh>
    <phoneticPr fontId="3"/>
  </si>
  <si>
    <t>営業停止処分、入札参加停止・文書注意の措置状況</t>
    <rPh sb="0" eb="2">
      <t>エイギョウ</t>
    </rPh>
    <rPh sb="2" eb="4">
      <t>テイシ</t>
    </rPh>
    <rPh sb="4" eb="6">
      <t>ショブン</t>
    </rPh>
    <rPh sb="7" eb="9">
      <t>ニュウサツ</t>
    </rPh>
    <rPh sb="9" eb="11">
      <t>サンカ</t>
    </rPh>
    <rPh sb="11" eb="13">
      <t>テイシ</t>
    </rPh>
    <rPh sb="14" eb="16">
      <t>ブンショ</t>
    </rPh>
    <rPh sb="16" eb="18">
      <t>チュウイ</t>
    </rPh>
    <rPh sb="19" eb="21">
      <t>ソチ</t>
    </rPh>
    <rPh sb="21" eb="23">
      <t>ジョウキョウ</t>
    </rPh>
    <phoneticPr fontId="3"/>
  </si>
  <si>
    <t>営業停止処分、入札参加停止・文書注意の措置を受けたことがある。
（複数回の場合、１回ごとに-1.0とする）</t>
    <rPh sb="0" eb="2">
      <t>エイギョウ</t>
    </rPh>
    <rPh sb="2" eb="4">
      <t>テイシ</t>
    </rPh>
    <rPh sb="4" eb="6">
      <t>ショブン</t>
    </rPh>
    <rPh sb="7" eb="9">
      <t>ニュウサツ</t>
    </rPh>
    <rPh sb="9" eb="11">
      <t>サンカ</t>
    </rPh>
    <rPh sb="11" eb="13">
      <t>テイシ</t>
    </rPh>
    <rPh sb="14" eb="16">
      <t>ブンショ</t>
    </rPh>
    <rPh sb="16" eb="18">
      <t>チュウイ</t>
    </rPh>
    <rPh sb="19" eb="21">
      <t>ソチ</t>
    </rPh>
    <rPh sb="22" eb="23">
      <t>ウ</t>
    </rPh>
    <rPh sb="33" eb="36">
      <t>フクスウカイ</t>
    </rPh>
    <rPh sb="37" eb="39">
      <t>バアイ</t>
    </rPh>
    <rPh sb="41" eb="42">
      <t>カイ</t>
    </rPh>
    <phoneticPr fontId="3"/>
  </si>
  <si>
    <t>　過去2年度対象</t>
    <rPh sb="1" eb="3">
      <t>カコ</t>
    </rPh>
    <rPh sb="4" eb="6">
      <t>ネンド</t>
    </rPh>
    <rPh sb="6" eb="8">
      <t>タイショウ</t>
    </rPh>
    <phoneticPr fontId="3"/>
  </si>
  <si>
    <t>小　　計（C)</t>
    <rPh sb="0" eb="1">
      <t>ショウ</t>
    </rPh>
    <rPh sb="3" eb="4">
      <t>ケイ</t>
    </rPh>
    <phoneticPr fontId="3"/>
  </si>
  <si>
    <t>合　計　（A)＋(B)＋(C)</t>
    <rPh sb="0" eb="1">
      <t>ゴウ</t>
    </rPh>
    <rPh sb="2" eb="3">
      <t>ケイ</t>
    </rPh>
    <phoneticPr fontId="3"/>
  </si>
  <si>
    <t>※</t>
    <phoneticPr fontId="3"/>
  </si>
  <si>
    <t>本申請書の申請点に誤りがあった場合、本来の評価より自己申請が低い場合は修正を行わず、自己申請が高い場合のみ本来の評価に下方修正する。</t>
    <rPh sb="0" eb="1">
      <t>ホン</t>
    </rPh>
    <rPh sb="1" eb="3">
      <t>シンセイ</t>
    </rPh>
    <rPh sb="3" eb="4">
      <t>ショ</t>
    </rPh>
    <rPh sb="5" eb="7">
      <t>シンセイ</t>
    </rPh>
    <rPh sb="7" eb="8">
      <t>テン</t>
    </rPh>
    <rPh sb="9" eb="10">
      <t>アヤマ</t>
    </rPh>
    <rPh sb="15" eb="17">
      <t>バアイ</t>
    </rPh>
    <rPh sb="18" eb="20">
      <t>ホンライ</t>
    </rPh>
    <rPh sb="21" eb="23">
      <t>ヒョウカ</t>
    </rPh>
    <rPh sb="25" eb="27">
      <t>ジコ</t>
    </rPh>
    <rPh sb="27" eb="29">
      <t>シンセイ</t>
    </rPh>
    <rPh sb="30" eb="31">
      <t>ヒク</t>
    </rPh>
    <rPh sb="32" eb="34">
      <t>バアイ</t>
    </rPh>
    <rPh sb="35" eb="37">
      <t>シュウセイ</t>
    </rPh>
    <rPh sb="38" eb="39">
      <t>オコナ</t>
    </rPh>
    <rPh sb="42" eb="44">
      <t>ジコ</t>
    </rPh>
    <rPh sb="44" eb="46">
      <t>シンセイ</t>
    </rPh>
    <rPh sb="47" eb="48">
      <t>タカ</t>
    </rPh>
    <rPh sb="49" eb="51">
      <t>バアイ</t>
    </rPh>
    <rPh sb="53" eb="55">
      <t>ホンライ</t>
    </rPh>
    <rPh sb="56" eb="58">
      <t>ヒョウカ</t>
    </rPh>
    <rPh sb="59" eb="61">
      <t>カホウ</t>
    </rPh>
    <rPh sb="61" eb="63">
      <t>シュウセイ</t>
    </rPh>
    <phoneticPr fontId="3"/>
  </si>
  <si>
    <t>配置予定技術者の能力は、複数の技術者を申請する場合、各配置予定技術者のうち評価の合計が最も低い者の氏名を記入し、その技術者の点数を申請すること。ただし、受注形態が共同企業体のとき、代表者及び構成員ともに配置予定技術者を複数申請する場合は、「技術者の保有資格」及び「技術者の施工実績」の評価については代表者の合計点が最も低い配置予定技術者を評価対象とし、「優良建設工事等技術者表彰」の評価については代表者並びに構成員各社の最も合計点が低い技術者を評価対象とする。</t>
    <rPh sb="0" eb="2">
      <t>ハイチ</t>
    </rPh>
    <rPh sb="2" eb="4">
      <t>ヨテイ</t>
    </rPh>
    <rPh sb="4" eb="7">
      <t>ギジュツシャ</t>
    </rPh>
    <rPh sb="8" eb="10">
      <t>ノウリョク</t>
    </rPh>
    <rPh sb="12" eb="14">
      <t>フクスウ</t>
    </rPh>
    <rPh sb="15" eb="18">
      <t>ギジュツシャ</t>
    </rPh>
    <rPh sb="19" eb="21">
      <t>シンセイ</t>
    </rPh>
    <rPh sb="23" eb="25">
      <t>バアイ</t>
    </rPh>
    <rPh sb="26" eb="27">
      <t>カク</t>
    </rPh>
    <rPh sb="27" eb="29">
      <t>ハイチ</t>
    </rPh>
    <rPh sb="29" eb="31">
      <t>ヨテイ</t>
    </rPh>
    <rPh sb="31" eb="34">
      <t>ギジュツシャ</t>
    </rPh>
    <rPh sb="37" eb="39">
      <t>ヒョウカ</t>
    </rPh>
    <rPh sb="40" eb="42">
      <t>ゴウケイ</t>
    </rPh>
    <rPh sb="43" eb="44">
      <t>モット</t>
    </rPh>
    <rPh sb="45" eb="46">
      <t>ヒク</t>
    </rPh>
    <rPh sb="47" eb="48">
      <t>モノ</t>
    </rPh>
    <rPh sb="49" eb="51">
      <t>シメイ</t>
    </rPh>
    <rPh sb="52" eb="54">
      <t>キニュウ</t>
    </rPh>
    <rPh sb="58" eb="61">
      <t>ギジュツシャ</t>
    </rPh>
    <rPh sb="62" eb="64">
      <t>テンスウ</t>
    </rPh>
    <rPh sb="65" eb="67">
      <t>シンセイ</t>
    </rPh>
    <rPh sb="76" eb="78">
      <t>ジュチュウ</t>
    </rPh>
    <rPh sb="78" eb="80">
      <t>ケイタイ</t>
    </rPh>
    <rPh sb="81" eb="83">
      <t>キョウドウ</t>
    </rPh>
    <rPh sb="83" eb="85">
      <t>キギョウ</t>
    </rPh>
    <rPh sb="90" eb="93">
      <t>ダイヒョウシャ</t>
    </rPh>
    <rPh sb="93" eb="94">
      <t>オヨ</t>
    </rPh>
    <rPh sb="95" eb="98">
      <t>コウセイイン</t>
    </rPh>
    <rPh sb="101" eb="103">
      <t>ハイチ</t>
    </rPh>
    <rPh sb="103" eb="105">
      <t>ヨテイ</t>
    </rPh>
    <rPh sb="105" eb="108">
      <t>ギジュツシャ</t>
    </rPh>
    <rPh sb="109" eb="111">
      <t>フクスウ</t>
    </rPh>
    <rPh sb="111" eb="113">
      <t>シンセイ</t>
    </rPh>
    <rPh sb="115" eb="117">
      <t>バアイ</t>
    </rPh>
    <rPh sb="120" eb="123">
      <t>ギジュツシャ</t>
    </rPh>
    <rPh sb="124" eb="126">
      <t>ホユウ</t>
    </rPh>
    <rPh sb="126" eb="128">
      <t>シカク</t>
    </rPh>
    <rPh sb="129" eb="130">
      <t>オヨ</t>
    </rPh>
    <rPh sb="132" eb="135">
      <t>ギジュツシャ</t>
    </rPh>
    <rPh sb="136" eb="138">
      <t>セコウ</t>
    </rPh>
    <rPh sb="138" eb="140">
      <t>ジッセキ</t>
    </rPh>
    <rPh sb="142" eb="144">
      <t>ヒョウカ</t>
    </rPh>
    <rPh sb="149" eb="152">
      <t>ダイヒョウシャ</t>
    </rPh>
    <rPh sb="153" eb="155">
      <t>ゴウケイ</t>
    </rPh>
    <rPh sb="155" eb="156">
      <t>テン</t>
    </rPh>
    <rPh sb="157" eb="158">
      <t>モット</t>
    </rPh>
    <rPh sb="159" eb="160">
      <t>ヒク</t>
    </rPh>
    <rPh sb="161" eb="163">
      <t>ハイチ</t>
    </rPh>
    <rPh sb="163" eb="165">
      <t>ヨテイ</t>
    </rPh>
    <rPh sb="165" eb="168">
      <t>ギジュツシャ</t>
    </rPh>
    <rPh sb="169" eb="171">
      <t>ヒョウカ</t>
    </rPh>
    <rPh sb="171" eb="173">
      <t>タイショウ</t>
    </rPh>
    <rPh sb="177" eb="178">
      <t>ユウ</t>
    </rPh>
    <rPh sb="178" eb="179">
      <t>ヨ</t>
    </rPh>
    <rPh sb="179" eb="181">
      <t>ケンセツ</t>
    </rPh>
    <rPh sb="181" eb="184">
      <t>コウジトウ</t>
    </rPh>
    <rPh sb="184" eb="187">
      <t>ギジュツシャ</t>
    </rPh>
    <rPh sb="187" eb="189">
      <t>ヒョウショウ</t>
    </rPh>
    <rPh sb="191" eb="193">
      <t>ヒョウカ</t>
    </rPh>
    <rPh sb="198" eb="200">
      <t>ダイヒョウ</t>
    </rPh>
    <rPh sb="200" eb="201">
      <t>モノ</t>
    </rPh>
    <rPh sb="201" eb="202">
      <t>ナラ</t>
    </rPh>
    <rPh sb="204" eb="207">
      <t>コウセイイン</t>
    </rPh>
    <rPh sb="207" eb="209">
      <t>カクシャ</t>
    </rPh>
    <rPh sb="210" eb="211">
      <t>モット</t>
    </rPh>
    <rPh sb="212" eb="214">
      <t>ゴウケイ</t>
    </rPh>
    <rPh sb="214" eb="215">
      <t>テン</t>
    </rPh>
    <rPh sb="216" eb="217">
      <t>ヒク</t>
    </rPh>
    <rPh sb="218" eb="221">
      <t>ギジュツシャ</t>
    </rPh>
    <rPh sb="222" eb="224">
      <t>ヒョウカ</t>
    </rPh>
    <rPh sb="224" eb="226">
      <t>タイショウ</t>
    </rPh>
    <phoneticPr fontId="3"/>
  </si>
  <si>
    <t>虚偽の申請を行った場合、入札参加停止等の措置をすることがあるので十分注意してください。</t>
    <rPh sb="0" eb="2">
      <t>キョギ</t>
    </rPh>
    <rPh sb="3" eb="5">
      <t>シンセイ</t>
    </rPh>
    <rPh sb="6" eb="7">
      <t>オコナ</t>
    </rPh>
    <rPh sb="9" eb="11">
      <t>バアイ</t>
    </rPh>
    <rPh sb="12" eb="14">
      <t>ニュウサツ</t>
    </rPh>
    <rPh sb="14" eb="16">
      <t>サンカ</t>
    </rPh>
    <rPh sb="16" eb="19">
      <t>テイシトウ</t>
    </rPh>
    <rPh sb="20" eb="22">
      <t>ソチ</t>
    </rPh>
    <rPh sb="32" eb="34">
      <t>ジュウブン</t>
    </rPh>
    <rPh sb="34" eb="36">
      <t>チュウイ</t>
    </rPh>
    <phoneticPr fontId="3"/>
  </si>
  <si>
    <t>藤枝市長　　　　　　　　様</t>
    <rPh sb="0" eb="4">
      <t>フジエダシチョウ</t>
    </rPh>
    <rPh sb="12" eb="13">
      <t>サマ</t>
    </rPh>
    <phoneticPr fontId="3"/>
  </si>
  <si>
    <t>第〇〇〇号</t>
    <rPh sb="0" eb="1">
      <t>ダイ</t>
    </rPh>
    <rPh sb="4" eb="5">
      <t>ゴウ</t>
    </rPh>
    <phoneticPr fontId="3"/>
  </si>
  <si>
    <t>　過去３年度の本市における同工種工事成績評定点の平均点</t>
    <rPh sb="5" eb="6">
      <t>ド</t>
    </rPh>
    <rPh sb="7" eb="8">
      <t>ホン</t>
    </rPh>
    <rPh sb="8" eb="9">
      <t>シ</t>
    </rPh>
    <rPh sb="13" eb="14">
      <t>ドウ</t>
    </rPh>
    <rPh sb="14" eb="16">
      <t>コウシュ</t>
    </rPh>
    <rPh sb="16" eb="18">
      <t>コウジ</t>
    </rPh>
    <rPh sb="18" eb="20">
      <t>セイセキ</t>
    </rPh>
    <rPh sb="20" eb="22">
      <t>ヒョウテイ</t>
    </rPh>
    <rPh sb="22" eb="23">
      <t>テン</t>
    </rPh>
    <rPh sb="24" eb="27">
      <t>ヘイキンテン</t>
    </rPh>
    <phoneticPr fontId="3"/>
  </si>
  <si>
    <t>（本市発注工事の同工種の平均点以上を評価する）</t>
    <rPh sb="1" eb="2">
      <t>ホン</t>
    </rPh>
    <rPh sb="2" eb="3">
      <t>シ</t>
    </rPh>
    <rPh sb="3" eb="5">
      <t>ハッチュウ</t>
    </rPh>
    <rPh sb="5" eb="7">
      <t>コウジ</t>
    </rPh>
    <rPh sb="8" eb="9">
      <t>ドウ</t>
    </rPh>
    <rPh sb="9" eb="11">
      <t>コウシュ</t>
    </rPh>
    <rPh sb="12" eb="15">
      <t>ヘイキンテン</t>
    </rPh>
    <rPh sb="15" eb="17">
      <t>イジョウ</t>
    </rPh>
    <rPh sb="18" eb="20">
      <t>ヒョウカ</t>
    </rPh>
    <phoneticPr fontId="2"/>
  </si>
  <si>
    <t>（平均点+２点）以上</t>
    <rPh sb="1" eb="4">
      <t>ヘイキンテン</t>
    </rPh>
    <rPh sb="6" eb="7">
      <t>テン</t>
    </rPh>
    <rPh sb="8" eb="10">
      <t>イジョウ</t>
    </rPh>
    <phoneticPr fontId="3"/>
  </si>
  <si>
    <t>（平均点）以上～（平均点+２点）未満</t>
    <rPh sb="1" eb="4">
      <t>ヘイキンテン</t>
    </rPh>
    <rPh sb="5" eb="7">
      <t>イジョウ</t>
    </rPh>
    <rPh sb="9" eb="12">
      <t>ヘイキンテン</t>
    </rPh>
    <rPh sb="14" eb="15">
      <t>テン</t>
    </rPh>
    <rPh sb="16" eb="18">
      <t>ミマン</t>
    </rPh>
    <phoneticPr fontId="3"/>
  </si>
  <si>
    <t>（平均点）未満</t>
    <rPh sb="1" eb="4">
      <t>ヘイキンテン</t>
    </rPh>
    <rPh sb="5" eb="7">
      <t>ミマン</t>
    </rPh>
    <phoneticPr fontId="3"/>
  </si>
  <si>
    <t>過去３か年度において７０点未満の実績がある場合は得点を減点する。</t>
    <rPh sb="0" eb="2">
      <t>カコ</t>
    </rPh>
    <rPh sb="4" eb="5">
      <t>ネン</t>
    </rPh>
    <rPh sb="5" eb="6">
      <t>ド</t>
    </rPh>
    <rPh sb="12" eb="13">
      <t>テン</t>
    </rPh>
    <rPh sb="13" eb="15">
      <t>ミマン</t>
    </rPh>
    <rPh sb="16" eb="18">
      <t>ジッセキ</t>
    </rPh>
    <rPh sb="21" eb="23">
      <t>バアイ</t>
    </rPh>
    <rPh sb="24" eb="26">
      <t>トクテン</t>
    </rPh>
    <rPh sb="27" eb="29">
      <t>ゲンテン</t>
    </rPh>
    <phoneticPr fontId="3"/>
  </si>
  <si>
    <t>障害者雇用企業名簿（静岡県経済産業部所管）への登録</t>
    <rPh sb="0" eb="2">
      <t>ショウガイ</t>
    </rPh>
    <rPh sb="2" eb="3">
      <t>シャ</t>
    </rPh>
    <rPh sb="3" eb="5">
      <t>コヨウ</t>
    </rPh>
    <rPh sb="5" eb="7">
      <t>キギョウ</t>
    </rPh>
    <rPh sb="7" eb="9">
      <t>メイボ</t>
    </rPh>
    <rPh sb="10" eb="13">
      <t>シズオカケン</t>
    </rPh>
    <rPh sb="13" eb="15">
      <t>ケイザイ</t>
    </rPh>
    <rPh sb="15" eb="17">
      <t>サンギョウ</t>
    </rPh>
    <rPh sb="17" eb="18">
      <t>ブ</t>
    </rPh>
    <rPh sb="18" eb="20">
      <t>ショカン</t>
    </rPh>
    <rPh sb="23" eb="25">
      <t>トウロク</t>
    </rPh>
    <phoneticPr fontId="3"/>
  </si>
  <si>
    <t>該当なし</t>
    <rPh sb="0" eb="2">
      <t>ガイトウ</t>
    </rPh>
    <phoneticPr fontId="2"/>
  </si>
  <si>
    <t>災害協定締結及び待機当番協力あり</t>
    <rPh sb="0" eb="2">
      <t>サイガイ</t>
    </rPh>
    <rPh sb="2" eb="4">
      <t>キョウテイ</t>
    </rPh>
    <rPh sb="4" eb="6">
      <t>テイケツ</t>
    </rPh>
    <rPh sb="6" eb="7">
      <t>オヨ</t>
    </rPh>
    <rPh sb="8" eb="10">
      <t>タイキ</t>
    </rPh>
    <rPh sb="10" eb="12">
      <t>トウバン</t>
    </rPh>
    <rPh sb="12" eb="14">
      <t>キョウリョク</t>
    </rPh>
    <phoneticPr fontId="3"/>
  </si>
  <si>
    <t>災害協定締結又は待機当番協力あり</t>
    <rPh sb="0" eb="2">
      <t>サイガイ</t>
    </rPh>
    <rPh sb="2" eb="4">
      <t>キョウテイ</t>
    </rPh>
    <rPh sb="4" eb="6">
      <t>テイケツ</t>
    </rPh>
    <rPh sb="6" eb="7">
      <t>マタ</t>
    </rPh>
    <rPh sb="8" eb="10">
      <t>タイキ</t>
    </rPh>
    <rPh sb="10" eb="12">
      <t>トウバン</t>
    </rPh>
    <rPh sb="12" eb="14">
      <t>キョウリョク</t>
    </rPh>
    <phoneticPr fontId="2"/>
  </si>
  <si>
    <t>上記２項目のどちらかに該当し、更に機械保有の場合</t>
    <rPh sb="0" eb="2">
      <t>ジョウキ</t>
    </rPh>
    <rPh sb="3" eb="5">
      <t>コウモク</t>
    </rPh>
    <rPh sb="11" eb="13">
      <t>ガイトウ</t>
    </rPh>
    <rPh sb="15" eb="16">
      <t>サラ</t>
    </rPh>
    <rPh sb="17" eb="19">
      <t>キカイ</t>
    </rPh>
    <rPh sb="19" eb="21">
      <t>ホユウ</t>
    </rPh>
    <rPh sb="22" eb="24">
      <t>バアイ</t>
    </rPh>
    <phoneticPr fontId="2"/>
  </si>
  <si>
    <t>協定未締結</t>
    <rPh sb="0" eb="2">
      <t>キョウテイ</t>
    </rPh>
    <rPh sb="2" eb="5">
      <t>ミテイケツ</t>
    </rPh>
    <phoneticPr fontId="3"/>
  </si>
  <si>
    <t>その他</t>
    <rPh sb="2" eb="3">
      <t>タ</t>
    </rPh>
    <phoneticPr fontId="2"/>
  </si>
  <si>
    <t>同種工事で主任（監理）技術者、監理技術者補佐又は現場代理人として経験あり</t>
    <rPh sb="0" eb="2">
      <t>ドウシュ</t>
    </rPh>
    <rPh sb="2" eb="4">
      <t>コウジ</t>
    </rPh>
    <rPh sb="5" eb="7">
      <t>シュニン</t>
    </rPh>
    <rPh sb="8" eb="10">
      <t>カンリ</t>
    </rPh>
    <rPh sb="11" eb="14">
      <t>ギジュツシャ</t>
    </rPh>
    <rPh sb="15" eb="17">
      <t>カンリ</t>
    </rPh>
    <rPh sb="17" eb="20">
      <t>ギジュツシャ</t>
    </rPh>
    <rPh sb="20" eb="22">
      <t>ホサ</t>
    </rPh>
    <rPh sb="22" eb="23">
      <t>マタ</t>
    </rPh>
    <rPh sb="24" eb="26">
      <t>ゲンバ</t>
    </rPh>
    <rPh sb="26" eb="29">
      <t>ダイリニン</t>
    </rPh>
    <rPh sb="32" eb="34">
      <t>ケイケン</t>
    </rPh>
    <phoneticPr fontId="3"/>
  </si>
  <si>
    <t>類似工事で主任（監理）技術者、監理技術者補佐又は現場代理人として経験あり</t>
    <rPh sb="0" eb="2">
      <t>ルイジ</t>
    </rPh>
    <rPh sb="2" eb="4">
      <t>コウジ</t>
    </rPh>
    <rPh sb="5" eb="7">
      <t>シュニン</t>
    </rPh>
    <rPh sb="8" eb="10">
      <t>カンリ</t>
    </rPh>
    <rPh sb="11" eb="14">
      <t>ギジュツシャ</t>
    </rPh>
    <rPh sb="15" eb="17">
      <t>カンリ</t>
    </rPh>
    <rPh sb="17" eb="20">
      <t>ギジュツシャ</t>
    </rPh>
    <rPh sb="20" eb="22">
      <t>ホサ</t>
    </rPh>
    <rPh sb="22" eb="23">
      <t>マタ</t>
    </rPh>
    <rPh sb="24" eb="26">
      <t>ゲンバ</t>
    </rPh>
    <rPh sb="26" eb="29">
      <t>ダイリニン</t>
    </rPh>
    <rPh sb="32" eb="34">
      <t>ケイケン</t>
    </rPh>
    <phoneticPr fontId="3"/>
  </si>
  <si>
    <t>主任（監理）技術者、監理技術者補佐又は現場代理人として配置あり</t>
    <rPh sb="0" eb="2">
      <t>シュニン</t>
    </rPh>
    <rPh sb="3" eb="5">
      <t>カンリ</t>
    </rPh>
    <rPh sb="6" eb="9">
      <t>ギジュツシャ</t>
    </rPh>
    <rPh sb="10" eb="17">
      <t>カンリギジュツシャホサ</t>
    </rPh>
    <rPh sb="17" eb="18">
      <t>マタ</t>
    </rPh>
    <rPh sb="19" eb="21">
      <t>ゲンバ</t>
    </rPh>
    <rPh sb="21" eb="24">
      <t>ダイリニン</t>
    </rPh>
    <rPh sb="27" eb="29">
      <t>ハイチ</t>
    </rPh>
    <phoneticPr fontId="3"/>
  </si>
  <si>
    <t>主任（監理）技術者、監理技術者補佐又は現場代理人として配置なし</t>
    <rPh sb="0" eb="2">
      <t>シュニン</t>
    </rPh>
    <rPh sb="3" eb="5">
      <t>カンリ</t>
    </rPh>
    <rPh sb="6" eb="9">
      <t>ギジュツシャ</t>
    </rPh>
    <rPh sb="10" eb="17">
      <t>カンリギジュツシャホサ</t>
    </rPh>
    <rPh sb="17" eb="18">
      <t>マタ</t>
    </rPh>
    <rPh sb="19" eb="21">
      <t>ゲンバ</t>
    </rPh>
    <rPh sb="21" eb="24">
      <t>ダイリニン</t>
    </rPh>
    <rPh sb="27" eb="29">
      <t>ハイチ</t>
    </rPh>
    <phoneticPr fontId="3"/>
  </si>
  <si>
    <t>＋0.5</t>
    <phoneticPr fontId="2"/>
  </si>
  <si>
    <t>―</t>
    <phoneticPr fontId="2"/>
  </si>
  <si>
    <t>年　　月 　日</t>
    <rPh sb="0" eb="1">
      <t>ネン</t>
    </rPh>
    <rPh sb="3" eb="4">
      <t>ツキ</t>
    </rPh>
    <rPh sb="6" eb="7">
      <t>ヒ</t>
    </rPh>
    <phoneticPr fontId="3"/>
  </si>
  <si>
    <t>　過去２年度の取組状況</t>
    <rPh sb="5" eb="6">
      <t>ド</t>
    </rPh>
    <rPh sb="7" eb="9">
      <t>トリクミ</t>
    </rPh>
    <rPh sb="9" eb="11">
      <t>ジョウキョウ</t>
    </rPh>
    <phoneticPr fontId="3"/>
  </si>
  <si>
    <t>　前年度から入札公告日までの実績</t>
    <rPh sb="1" eb="4">
      <t>ゼンネンド</t>
    </rPh>
    <rPh sb="6" eb="8">
      <t>ニュウサツ</t>
    </rPh>
    <rPh sb="8" eb="10">
      <t>コウコク</t>
    </rPh>
    <rPh sb="10" eb="11">
      <t>ビ</t>
    </rPh>
    <rPh sb="14" eb="16">
      <t>ジッセキ</t>
    </rPh>
    <phoneticPr fontId="2"/>
  </si>
  <si>
    <t>受注形態　：　単体企業</t>
    <rPh sb="0" eb="2">
      <t>ジュチュウ</t>
    </rPh>
    <rPh sb="2" eb="4">
      <t>ケイタイ</t>
    </rPh>
    <phoneticPr fontId="3"/>
  </si>
  <si>
    <t>２級土木施工管理技士（種別：土木）又はこれと同等の資格</t>
    <rPh sb="1" eb="2">
      <t>キュウ</t>
    </rPh>
    <rPh sb="2" eb="4">
      <t>ドボク</t>
    </rPh>
    <rPh sb="4" eb="6">
      <t>セコウ</t>
    </rPh>
    <rPh sb="6" eb="8">
      <t>カンリ</t>
    </rPh>
    <rPh sb="8" eb="10">
      <t>ギシ</t>
    </rPh>
    <rPh sb="11" eb="13">
      <t>シュベツ</t>
    </rPh>
    <rPh sb="14" eb="16">
      <t>ドボク</t>
    </rPh>
    <rPh sb="17" eb="18">
      <t>マタ</t>
    </rPh>
    <rPh sb="22" eb="24">
      <t>ドウトウ</t>
    </rPh>
    <rPh sb="25" eb="27">
      <t>シカク</t>
    </rPh>
    <phoneticPr fontId="3"/>
  </si>
  <si>
    <t>継続教育（CPD、CPDS）の取組状況</t>
    <rPh sb="0" eb="2">
      <t>ケイゾク</t>
    </rPh>
    <rPh sb="2" eb="4">
      <t>キョウイク</t>
    </rPh>
    <rPh sb="15" eb="17">
      <t>トリク</t>
    </rPh>
    <rPh sb="17" eb="19">
      <t>ジョウキョウ</t>
    </rPh>
    <phoneticPr fontId="3"/>
  </si>
  <si>
    <t>藤枝市働きやすい職場環境認定事業所制度の取組</t>
    <rPh sb="0" eb="3">
      <t>フジエダシ</t>
    </rPh>
    <rPh sb="3" eb="4">
      <t>ハタラ</t>
    </rPh>
    <rPh sb="8" eb="10">
      <t>ショクバ</t>
    </rPh>
    <rPh sb="10" eb="12">
      <t>カンキョウ</t>
    </rPh>
    <rPh sb="12" eb="14">
      <t>ニンテイ</t>
    </rPh>
    <rPh sb="14" eb="17">
      <t>ジギョウショ</t>
    </rPh>
    <rPh sb="17" eb="19">
      <t>セイド</t>
    </rPh>
    <rPh sb="20" eb="22">
      <t>トリクミ</t>
    </rPh>
    <phoneticPr fontId="3"/>
  </si>
  <si>
    <t>評価点確認申請書【舗装】</t>
    <rPh sb="0" eb="2">
      <t>ヒョウカ</t>
    </rPh>
    <rPh sb="2" eb="3">
      <t>テン</t>
    </rPh>
    <rPh sb="3" eb="5">
      <t>カクニン</t>
    </rPh>
    <rPh sb="5" eb="8">
      <t>シンセイショ</t>
    </rPh>
    <rPh sb="9" eb="11">
      <t>ホソウ</t>
    </rPh>
    <phoneticPr fontId="3"/>
  </si>
  <si>
    <t>舗装工事</t>
    <rPh sb="0" eb="2">
      <t>ホソウ</t>
    </rPh>
    <rPh sb="2" eb="4">
      <t>コウジ</t>
    </rPh>
    <rPh sb="3" eb="4">
      <t>ドコウ</t>
    </rPh>
    <phoneticPr fontId="3"/>
  </si>
  <si>
    <t>舗設機械の所有状況</t>
    <rPh sb="0" eb="1">
      <t>ホ</t>
    </rPh>
    <rPh sb="1" eb="2">
      <t>セツ</t>
    </rPh>
    <rPh sb="2" eb="4">
      <t>キカイ</t>
    </rPh>
    <rPh sb="5" eb="7">
      <t>ショユウ</t>
    </rPh>
    <rPh sb="7" eb="9">
      <t>ジョウキョウ</t>
    </rPh>
    <phoneticPr fontId="3"/>
  </si>
  <si>
    <t>アスファルトフィニッシャー、マカダムローラー（振動ローラーでも可）、及びタイヤローラーの所有あり</t>
    <phoneticPr fontId="2"/>
  </si>
  <si>
    <t>アスファルトフィニッシャー、マカダムローラー（振動ローラーでも可）、及びタイヤローラーのいずれか所有あり</t>
    <phoneticPr fontId="2"/>
  </si>
  <si>
    <t>該当なし</t>
    <phoneticPr fontId="2"/>
  </si>
  <si>
    <t>技術者の保有資格Ⅰ</t>
    <rPh sb="0" eb="3">
      <t>ギジュツシャ</t>
    </rPh>
    <rPh sb="4" eb="6">
      <t>ホユウ</t>
    </rPh>
    <rPh sb="6" eb="8">
      <t>シカク</t>
    </rPh>
    <phoneticPr fontId="3"/>
  </si>
  <si>
    <t>技術者の保有資格Ⅱ</t>
    <rPh sb="0" eb="3">
      <t>ギジュツシャ</t>
    </rPh>
    <rPh sb="4" eb="6">
      <t>ホユウ</t>
    </rPh>
    <rPh sb="6" eb="8">
      <t>シカク</t>
    </rPh>
    <phoneticPr fontId="3"/>
  </si>
  <si>
    <t>１級舗装施工管理技術者</t>
    <phoneticPr fontId="2"/>
  </si>
  <si>
    <t>２級舗装施工管理技術者</t>
    <rPh sb="1" eb="2">
      <t>キュウ</t>
    </rPh>
    <rPh sb="2" eb="4">
      <t>ホソウ</t>
    </rPh>
    <rPh sb="4" eb="6">
      <t>セコウ</t>
    </rPh>
    <rPh sb="6" eb="8">
      <t>カンリ</t>
    </rPh>
    <rPh sb="8" eb="11">
      <t>ギジュツシャ</t>
    </rPh>
    <phoneticPr fontId="3"/>
  </si>
  <si>
    <t>令和６年度中の学校卒業者の新卒者雇用継続あり（藤枝市在住者に限る）</t>
    <rPh sb="0" eb="2">
      <t>レイワ</t>
    </rPh>
    <rPh sb="3" eb="5">
      <t>ネンド</t>
    </rPh>
    <rPh sb="5" eb="6">
      <t>チュウ</t>
    </rPh>
    <rPh sb="7" eb="9">
      <t>ガッコウ</t>
    </rPh>
    <rPh sb="9" eb="12">
      <t>ソツギョウシャ</t>
    </rPh>
    <rPh sb="13" eb="16">
      <t>シンソツシャ</t>
    </rPh>
    <rPh sb="18" eb="20">
      <t>ケイゾク</t>
    </rPh>
    <rPh sb="23" eb="26">
      <t>フジエダシ</t>
    </rPh>
    <rPh sb="26" eb="29">
      <t>ザイジュウシャ</t>
    </rPh>
    <rPh sb="30" eb="31">
      <t>カギ</t>
    </rPh>
    <phoneticPr fontId="12"/>
  </si>
  <si>
    <t>令和６年４月１日から入札公告日までの間における、上記以外の者の雇用継続あり（藤枝市在住者に限らない）</t>
    <rPh sb="0" eb="2">
      <t>レイワ</t>
    </rPh>
    <rPh sb="3" eb="4">
      <t>ネン</t>
    </rPh>
    <rPh sb="5" eb="6">
      <t>ツキ</t>
    </rPh>
    <rPh sb="7" eb="8">
      <t>ヒ</t>
    </rPh>
    <rPh sb="10" eb="12">
      <t>ニュウサツ</t>
    </rPh>
    <rPh sb="12" eb="14">
      <t>コウコク</t>
    </rPh>
    <rPh sb="14" eb="15">
      <t>ビ</t>
    </rPh>
    <rPh sb="18" eb="19">
      <t>アイダ</t>
    </rPh>
    <rPh sb="24" eb="26">
      <t>ジョウキ</t>
    </rPh>
    <rPh sb="26" eb="28">
      <t>イガイ</t>
    </rPh>
    <rPh sb="29" eb="30">
      <t>モノ</t>
    </rPh>
    <rPh sb="33" eb="35">
      <t>ケイゾク</t>
    </rPh>
    <rPh sb="38" eb="41">
      <t>フジエダシ</t>
    </rPh>
    <rPh sb="41" eb="44">
      <t>ザイジュウシャ</t>
    </rPh>
    <rPh sb="45" eb="46">
      <t>カギ</t>
    </rPh>
    <phoneticPr fontId="12"/>
  </si>
  <si>
    <t>地域密着</t>
    <rPh sb="0" eb="4">
      <t>チイキミッチャク</t>
    </rPh>
    <phoneticPr fontId="2"/>
  </si>
  <si>
    <t>過去５年度の災害協定に基づく活動実績（災害応急対応）</t>
    <rPh sb="0" eb="2">
      <t>カコ</t>
    </rPh>
    <rPh sb="3" eb="5">
      <t>ネンド</t>
    </rPh>
    <rPh sb="6" eb="8">
      <t>サイガイ</t>
    </rPh>
    <rPh sb="8" eb="10">
      <t>キョウテイ</t>
    </rPh>
    <rPh sb="11" eb="12">
      <t>モト</t>
    </rPh>
    <rPh sb="14" eb="16">
      <t>カツドウ</t>
    </rPh>
    <rPh sb="16" eb="18">
      <t>ジッセキ</t>
    </rPh>
    <rPh sb="19" eb="25">
      <t>サイガイオウキュウタイオウ</t>
    </rPh>
    <phoneticPr fontId="2"/>
  </si>
  <si>
    <t>＋1.0</t>
    <phoneticPr fontId="2"/>
  </si>
  <si>
    <t>災害協定等の締結状況（水道夜間・休日緊急修繕維持待機当番協力含む）及び建設機械の保有の有無、過去5年度の災害協定に基づく活動実績
　　入札公告日現在</t>
    <rPh sb="0" eb="2">
      <t>サイガイ</t>
    </rPh>
    <rPh sb="2" eb="4">
      <t>キョウテイ</t>
    </rPh>
    <rPh sb="4" eb="5">
      <t>トウ</t>
    </rPh>
    <rPh sb="6" eb="8">
      <t>テイケツ</t>
    </rPh>
    <rPh sb="8" eb="10">
      <t>ジョウキョウ</t>
    </rPh>
    <rPh sb="11" eb="13">
      <t>スイドウ</t>
    </rPh>
    <rPh sb="13" eb="15">
      <t>ヤカン</t>
    </rPh>
    <rPh sb="16" eb="18">
      <t>キュウジツ</t>
    </rPh>
    <rPh sb="18" eb="20">
      <t>キンキュウ</t>
    </rPh>
    <rPh sb="20" eb="22">
      <t>シュウゼン</t>
    </rPh>
    <rPh sb="22" eb="24">
      <t>イジ</t>
    </rPh>
    <rPh sb="24" eb="26">
      <t>タイキ</t>
    </rPh>
    <rPh sb="26" eb="28">
      <t>トウバン</t>
    </rPh>
    <rPh sb="28" eb="30">
      <t>キョウリョク</t>
    </rPh>
    <rPh sb="30" eb="31">
      <t>フク</t>
    </rPh>
    <rPh sb="33" eb="34">
      <t>オヨ</t>
    </rPh>
    <rPh sb="35" eb="37">
      <t>ケンセツ</t>
    </rPh>
    <rPh sb="37" eb="39">
      <t>キカイ</t>
    </rPh>
    <rPh sb="40" eb="42">
      <t>ホユウ</t>
    </rPh>
    <rPh sb="43" eb="45">
      <t>ウム</t>
    </rPh>
    <rPh sb="46" eb="48">
      <t>カコ</t>
    </rPh>
    <rPh sb="49" eb="51">
      <t>ネンド</t>
    </rPh>
    <rPh sb="52" eb="54">
      <t>サイガイ</t>
    </rPh>
    <rPh sb="54" eb="56">
      <t>キョウテイ</t>
    </rPh>
    <rPh sb="57" eb="58">
      <t>モト</t>
    </rPh>
    <rPh sb="60" eb="62">
      <t>カツドウ</t>
    </rPh>
    <rPh sb="62" eb="64">
      <t>ジッセキ</t>
    </rPh>
    <rPh sb="68" eb="70">
      <t>ニュウサツ</t>
    </rPh>
    <rPh sb="70" eb="72">
      <t>コウコク</t>
    </rPh>
    <rPh sb="72" eb="73">
      <t>ビ</t>
    </rPh>
    <rPh sb="73" eb="75">
      <t>ゲンザイ</t>
    </rPh>
    <phoneticPr fontId="3"/>
  </si>
  <si>
    <t>　前年度から入札公告日までの実績、公共土木施設に限る</t>
    <rPh sb="1" eb="4">
      <t>ゼンネンド</t>
    </rPh>
    <rPh sb="6" eb="8">
      <t>ニュウサツ</t>
    </rPh>
    <rPh sb="8" eb="10">
      <t>コウコク</t>
    </rPh>
    <rPh sb="10" eb="11">
      <t>ビ</t>
    </rPh>
    <rPh sb="14" eb="16">
      <t>ジッセキ</t>
    </rPh>
    <rPh sb="17" eb="23">
      <t>コウキョウドボクシセツ</t>
    </rPh>
    <rPh sb="24" eb="25">
      <t>カギ</t>
    </rPh>
    <phoneticPr fontId="3"/>
  </si>
  <si>
    <t>必須</t>
    <rPh sb="0" eb="2">
      <t>ヒッス</t>
    </rPh>
    <phoneticPr fontId="2"/>
  </si>
  <si>
    <t>本市内における災害復旧工事の施工実績</t>
  </si>
  <si>
    <t>　過去５年度対象</t>
  </si>
  <si>
    <t>実績あり</t>
  </si>
  <si>
    <t>実績なし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</si>
</sst>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
    <numFmt numFmtId="178" formatCode="0.0_ "/>
    <numFmt numFmtId="179" formatCode="0_ "/>
  </numFmts>
  <fonts count="17">
    <font>
      <sz val="11"/>
      <color theme="1"/>
      <name val="游ゴシック"/>
      <family val="3"/>
      <charset val="128"/>
      <scheme val="minor"/>
    </font>
    <font>
      <sz val="11"/>
      <name val="HGｺﾞｼｯｸM"/>
      <family val="3"/>
      <charset val="128"/>
    </font>
    <font>
      <sz val="6"/>
      <name val="游ゴシック"/>
      <family val="3"/>
      <charset val="128"/>
      <scheme val="minor"/>
    </font>
    <font>
      <sz val="6"/>
      <name val="ＭＳ Ｐゴシック"/>
      <family val="3"/>
      <charset val="128"/>
    </font>
    <font>
      <sz val="10"/>
      <name val="HGｺﾞｼｯｸM"/>
      <family val="3"/>
      <charset val="128"/>
    </font>
    <font>
      <sz val="11"/>
      <name val="ＭＳ Ｐゴシック"/>
      <family val="3"/>
      <charset val="128"/>
    </font>
    <font>
      <sz val="14"/>
      <name val="HGｺﾞｼｯｸM"/>
      <family val="3"/>
      <charset val="128"/>
    </font>
    <font>
      <sz val="11"/>
      <name val="游ゴシック"/>
      <family val="3"/>
      <charset val="128"/>
      <scheme val="minor"/>
    </font>
    <font>
      <sz val="9"/>
      <name val="HGｺﾞｼｯｸM"/>
      <family val="3"/>
      <charset val="128"/>
    </font>
    <font>
      <sz val="13"/>
      <name val="HGｺﾞｼｯｸM"/>
      <family val="3"/>
      <charset val="128"/>
    </font>
    <font>
      <sz val="11"/>
      <color indexed="8"/>
      <name val="ＭＳ Ｐゴシック"/>
      <family val="3"/>
      <charset val="128"/>
    </font>
    <font>
      <sz val="14"/>
      <name val="ＭＳ Ｐゴシック"/>
      <family val="3"/>
      <charset val="128"/>
    </font>
    <font>
      <sz val="10"/>
      <name val="ＭＳ Ｐゴシック"/>
      <family val="3"/>
      <charset val="128"/>
    </font>
    <font>
      <sz val="10"/>
      <name val="HGSｺﾞｼｯｸM"/>
      <family val="3"/>
      <charset val="128"/>
    </font>
    <font>
      <u/>
      <sz val="10"/>
      <name val="HGSｺﾞｼｯｸM"/>
      <family val="3"/>
      <charset val="128"/>
    </font>
    <font>
      <sz val="12"/>
      <name val="HGｺﾞｼｯｸM"/>
      <family val="3"/>
      <charset val="128"/>
    </font>
    <font>
      <b/>
      <sz val="14"/>
      <color indexed="81"/>
      <name val="MS P ゴシック"/>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bottom/>
      <diagonal style="hair">
        <color indexed="64"/>
      </diagonal>
    </border>
    <border>
      <left style="thin">
        <color indexed="64"/>
      </left>
      <right/>
      <top style="medium">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219">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7" fillId="0" borderId="0" xfId="0" applyFont="1">
      <alignment vertical="center"/>
    </xf>
    <xf numFmtId="0" fontId="6" fillId="0" borderId="0" xfId="0" applyFont="1">
      <alignment vertical="center"/>
    </xf>
    <xf numFmtId="57" fontId="4" fillId="0" borderId="0" xfId="0" applyNumberFormat="1" applyFont="1" applyAlignment="1">
      <alignment horizontal="right" vertical="center"/>
    </xf>
    <xf numFmtId="0" fontId="4" fillId="0" borderId="0" xfId="0" applyFont="1" applyAlignment="1">
      <alignment horizontal="right" vertical="center"/>
    </xf>
    <xf numFmtId="0" fontId="8" fillId="0" borderId="0" xfId="0" applyFont="1" applyAlignment="1">
      <alignment horizontal="right" vertical="center"/>
    </xf>
    <xf numFmtId="0" fontId="9" fillId="0" borderId="0" xfId="0" applyFont="1">
      <alignment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1"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1" fillId="0" borderId="19" xfId="0" applyFont="1" applyBorder="1" applyAlignment="1">
      <alignment horizontal="center" vertical="center"/>
    </xf>
    <xf numFmtId="0" fontId="1"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1" fillId="0" borderId="26" xfId="0" applyFont="1" applyBorder="1" applyAlignment="1">
      <alignment horizontal="center" vertical="center"/>
    </xf>
    <xf numFmtId="0" fontId="6" fillId="0" borderId="27" xfId="0" applyFont="1" applyBorder="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1" fillId="0" borderId="30" xfId="0" applyFont="1" applyBorder="1" applyAlignment="1">
      <alignment horizontal="center" vertical="center"/>
    </xf>
    <xf numFmtId="0" fontId="4" fillId="0" borderId="19" xfId="0" applyFont="1" applyBorder="1" applyAlignment="1">
      <alignment horizontal="left" vertical="center"/>
    </xf>
    <xf numFmtId="0" fontId="11" fillId="0" borderId="0" xfId="0" applyFo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 fillId="0" borderId="3" xfId="0" applyFont="1" applyBorder="1" applyAlignment="1">
      <alignment horizontal="center" vertical="center"/>
    </xf>
    <xf numFmtId="0" fontId="1" fillId="0" borderId="31" xfId="0" applyFont="1" applyBorder="1" applyAlignment="1">
      <alignment horizontal="left" vertical="center"/>
    </xf>
    <xf numFmtId="0" fontId="4" fillId="0" borderId="30" xfId="0" applyFont="1" applyBorder="1" applyAlignment="1">
      <alignment horizontal="left" vertical="center"/>
    </xf>
    <xf numFmtId="0" fontId="1" fillId="0" borderId="31"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19" xfId="0" applyFont="1" applyBorder="1" applyAlignment="1">
      <alignment horizontal="center" vertical="center" shrinkToFit="1"/>
    </xf>
    <xf numFmtId="0" fontId="1" fillId="0" borderId="22" xfId="0" applyFont="1" applyBorder="1" applyAlignment="1">
      <alignment horizontal="left" vertical="center" shrinkToFit="1"/>
    </xf>
    <xf numFmtId="0" fontId="1" fillId="0" borderId="26"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2" xfId="0" applyFont="1" applyBorder="1" applyAlignment="1">
      <alignment horizontal="center" vertical="center"/>
    </xf>
    <xf numFmtId="0" fontId="4" fillId="0" borderId="35" xfId="0" applyFont="1" applyBorder="1" applyAlignment="1">
      <alignment horizontal="left" vertical="center" shrinkToFit="1"/>
    </xf>
    <xf numFmtId="0" fontId="1" fillId="0" borderId="11" xfId="0" applyFont="1" applyBorder="1" applyAlignment="1">
      <alignment horizontal="center" vertical="center"/>
    </xf>
    <xf numFmtId="0" fontId="4" fillId="0" borderId="37" xfId="0" applyFont="1" applyBorder="1" applyAlignment="1">
      <alignment horizontal="left" vertical="center"/>
    </xf>
    <xf numFmtId="0" fontId="1" fillId="0" borderId="37"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35" xfId="0" applyFont="1" applyBorder="1" applyAlignment="1">
      <alignment horizontal="left" vertical="center"/>
    </xf>
    <xf numFmtId="0" fontId="1" fillId="0" borderId="35" xfId="0" applyFont="1" applyBorder="1" applyAlignment="1">
      <alignment horizontal="center" vertical="center"/>
    </xf>
    <xf numFmtId="0" fontId="1" fillId="0" borderId="7" xfId="0" applyFont="1" applyBorder="1" applyAlignment="1">
      <alignment horizontal="center" vertical="center"/>
    </xf>
    <xf numFmtId="177" fontId="1" fillId="0" borderId="40" xfId="0" applyNumberFormat="1" applyFont="1" applyBorder="1" applyAlignment="1">
      <alignment horizontal="center" vertical="center"/>
    </xf>
    <xf numFmtId="176" fontId="1" fillId="0" borderId="41" xfId="1" applyNumberFormat="1" applyFont="1" applyFill="1" applyBorder="1" applyAlignment="1">
      <alignment horizontal="center" vertical="center"/>
    </xf>
    <xf numFmtId="0" fontId="1" fillId="0" borderId="25" xfId="0" applyFont="1" applyBorder="1" applyAlignment="1">
      <alignment horizontal="center" vertical="center"/>
    </xf>
    <xf numFmtId="0" fontId="1" fillId="0" borderId="7"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32" xfId="0" applyFont="1" applyBorder="1" applyAlignment="1">
      <alignment horizontal="center" vertical="center" shrinkToFit="1"/>
    </xf>
    <xf numFmtId="0" fontId="4" fillId="0" borderId="27" xfId="0" applyFont="1" applyBorder="1">
      <alignment vertical="center"/>
    </xf>
    <xf numFmtId="0" fontId="1" fillId="0" borderId="11" xfId="0" applyFont="1" applyBorder="1" applyAlignment="1">
      <alignment horizontal="center" vertical="center" shrinkToFit="1"/>
    </xf>
    <xf numFmtId="0" fontId="13" fillId="0" borderId="28" xfId="0" applyFont="1" applyBorder="1" applyAlignment="1">
      <alignment horizontal="left" vertical="center" shrinkToFit="1"/>
    </xf>
    <xf numFmtId="0" fontId="14" fillId="0" borderId="29" xfId="0" applyFont="1" applyBorder="1" applyAlignment="1">
      <alignment horizontal="left" vertical="center" shrinkToFit="1"/>
    </xf>
    <xf numFmtId="0" fontId="13" fillId="0" borderId="28" xfId="0" applyFont="1" applyBorder="1" applyAlignment="1">
      <alignment horizontal="left" vertical="center"/>
    </xf>
    <xf numFmtId="0" fontId="14" fillId="0" borderId="29" xfId="0" applyFont="1" applyBorder="1" applyAlignment="1">
      <alignment horizontal="left" vertical="center"/>
    </xf>
    <xf numFmtId="0" fontId="1" fillId="0" borderId="15" xfId="0" applyFont="1" applyBorder="1" applyAlignment="1">
      <alignment vertical="center" wrapText="1"/>
    </xf>
    <xf numFmtId="0" fontId="1" fillId="0" borderId="31" xfId="0" applyFont="1" applyBorder="1" applyAlignment="1">
      <alignment vertical="center" wrapText="1"/>
    </xf>
    <xf numFmtId="0" fontId="12" fillId="0" borderId="0" xfId="0" applyFont="1">
      <alignment vertical="center"/>
    </xf>
    <xf numFmtId="0" fontId="1" fillId="0" borderId="22" xfId="0" applyFont="1" applyBorder="1" applyAlignment="1">
      <alignment horizontal="left" vertical="center" wrapText="1"/>
    </xf>
    <xf numFmtId="0" fontId="1" fillId="0" borderId="25" xfId="0" applyFont="1" applyBorder="1" applyAlignment="1">
      <alignment horizontal="center" vertical="center" shrinkToFit="1"/>
    </xf>
    <xf numFmtId="176" fontId="1" fillId="0" borderId="51" xfId="1" applyNumberFormat="1" applyFont="1" applyFill="1" applyBorder="1" applyAlignment="1">
      <alignment horizontal="center" vertical="center"/>
    </xf>
    <xf numFmtId="178" fontId="15" fillId="0" borderId="50" xfId="0" applyNumberFormat="1" applyFont="1" applyBorder="1" applyAlignment="1">
      <alignment horizontal="center" vertical="center"/>
    </xf>
    <xf numFmtId="176" fontId="15" fillId="0" borderId="51" xfId="1"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48" xfId="0" applyFont="1" applyBorder="1" applyAlignment="1">
      <alignment horizontal="left" vertical="center"/>
    </xf>
    <xf numFmtId="0" fontId="4" fillId="0" borderId="0" xfId="0" applyFont="1" applyBorder="1" applyAlignment="1">
      <alignment horizontal="left" vertical="center"/>
    </xf>
    <xf numFmtId="0" fontId="4" fillId="0" borderId="26" xfId="0" applyFont="1" applyBorder="1" applyAlignment="1">
      <alignment horizontal="left" vertical="center"/>
    </xf>
    <xf numFmtId="49" fontId="1" fillId="0" borderId="7" xfId="0" applyNumberFormat="1" applyFont="1" applyBorder="1" applyAlignment="1">
      <alignment horizontal="center" vertical="center" shrinkToFit="1"/>
    </xf>
    <xf numFmtId="179" fontId="15" fillId="0" borderId="50" xfId="0" applyNumberFormat="1" applyFont="1" applyBorder="1" applyAlignment="1">
      <alignment horizontal="center" vertical="center"/>
    </xf>
    <xf numFmtId="0" fontId="1" fillId="0" borderId="32"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54" xfId="0" applyNumberFormat="1" applyFont="1" applyFill="1" applyBorder="1" applyAlignment="1">
      <alignment horizontal="center" vertical="center" shrinkToFit="1"/>
    </xf>
    <xf numFmtId="179" fontId="15" fillId="0" borderId="54" xfId="0" applyNumberFormat="1" applyFont="1" applyFill="1" applyBorder="1" applyAlignment="1">
      <alignment horizontal="center" vertical="center"/>
    </xf>
    <xf numFmtId="178" fontId="15" fillId="0" borderId="54" xfId="0" applyNumberFormat="1" applyFont="1" applyFill="1" applyBorder="1" applyAlignment="1">
      <alignment horizontal="center" vertical="center"/>
    </xf>
    <xf numFmtId="0" fontId="1" fillId="0" borderId="55"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177" fontId="1" fillId="0" borderId="50" xfId="0" applyNumberFormat="1" applyFont="1" applyFill="1" applyBorder="1" applyAlignment="1">
      <alignment horizontal="center" vertical="center"/>
    </xf>
    <xf numFmtId="177" fontId="1" fillId="0" borderId="32" xfId="0" applyNumberFormat="1" applyFont="1" applyBorder="1" applyAlignment="1">
      <alignment horizontal="center" vertical="center" shrinkToFit="1"/>
    </xf>
    <xf numFmtId="178" fontId="1" fillId="0" borderId="50" xfId="0" applyNumberFormat="1" applyFont="1" applyBorder="1" applyAlignment="1">
      <alignment horizontal="center" vertical="center" shrinkToFit="1"/>
    </xf>
    <xf numFmtId="20" fontId="7" fillId="0" borderId="0" xfId="0" applyNumberFormat="1" applyFont="1" applyAlignment="1">
      <alignment horizontal="center" vertical="center"/>
    </xf>
    <xf numFmtId="0" fontId="1" fillId="0" borderId="22" xfId="0" applyFont="1" applyBorder="1" applyAlignment="1">
      <alignment horizontal="left" vertical="center" wrapText="1"/>
    </xf>
    <xf numFmtId="0" fontId="1" fillId="0" borderId="55"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6" xfId="0" applyFont="1" applyFill="1" applyBorder="1" applyAlignment="1">
      <alignment horizontal="center" vertical="center" shrinkToFit="1"/>
    </xf>
    <xf numFmtId="1" fontId="1" fillId="0" borderId="18" xfId="0" applyNumberFormat="1" applyFont="1" applyBorder="1" applyAlignment="1">
      <alignment horizontal="center" vertical="center"/>
    </xf>
    <xf numFmtId="1" fontId="1" fillId="0" borderId="25" xfId="0" applyNumberFormat="1" applyFont="1" applyBorder="1" applyAlignment="1">
      <alignment horizontal="center" vertical="center"/>
    </xf>
    <xf numFmtId="176" fontId="1" fillId="0" borderId="32" xfId="1" applyNumberFormat="1" applyFont="1" applyFill="1" applyBorder="1" applyAlignment="1">
      <alignment horizontal="center" vertical="center"/>
    </xf>
    <xf numFmtId="176" fontId="1" fillId="0" borderId="6" xfId="1" applyNumberFormat="1" applyFont="1" applyFill="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4" fillId="0" borderId="0" xfId="0" applyFont="1" applyAlignment="1">
      <alignment vertical="center" wrapText="1"/>
    </xf>
    <xf numFmtId="0" fontId="1" fillId="0" borderId="42" xfId="0" applyFont="1" applyBorder="1" applyAlignment="1">
      <alignment horizontal="center" vertical="center" textRotation="255"/>
    </xf>
    <xf numFmtId="0" fontId="4" fillId="0" borderId="42" xfId="0" applyFont="1" applyBorder="1" applyAlignment="1">
      <alignment horizontal="center" vertical="center" textRotation="255" shrinkToFit="1"/>
    </xf>
    <xf numFmtId="0" fontId="4" fillId="0" borderId="43" xfId="0" applyFont="1" applyBorder="1" applyAlignment="1">
      <alignment horizontal="left" vertical="center" wrapText="1" shrinkToFit="1"/>
    </xf>
    <xf numFmtId="0" fontId="4" fillId="0" borderId="44"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0" xfId="0" applyFont="1" applyAlignment="1">
      <alignment horizontal="left" vertical="center" shrinkToFit="1"/>
    </xf>
    <xf numFmtId="0" fontId="4" fillId="0" borderId="26" xfId="0" applyFont="1" applyBorder="1" applyAlignment="1">
      <alignment horizontal="left"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7" xfId="0" applyFont="1" applyBorder="1" applyAlignment="1">
      <alignment horizontal="left" vertical="center" shrinkToFit="1"/>
    </xf>
    <xf numFmtId="0" fontId="8" fillId="0" borderId="18" xfId="0" applyFont="1" applyBorder="1" applyAlignment="1">
      <alignment horizontal="center" vertical="center" shrinkToFit="1"/>
    </xf>
    <xf numFmtId="0" fontId="8" fillId="0" borderId="25" xfId="0" applyFont="1" applyBorder="1" applyAlignment="1">
      <alignment horizontal="center" vertical="center" shrinkToFit="1"/>
    </xf>
    <xf numFmtId="176" fontId="1" fillId="0" borderId="18" xfId="1" applyNumberFormat="1" applyFont="1" applyFill="1" applyBorder="1" applyAlignment="1">
      <alignment horizontal="center" vertical="center"/>
    </xf>
    <xf numFmtId="176" fontId="1" fillId="0" borderId="11" xfId="1" applyNumberFormat="1" applyFont="1" applyFill="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49" xfId="0" applyFont="1" applyBorder="1" applyAlignment="1">
      <alignment horizontal="center" vertical="center" textRotation="255" shrinkToFit="1"/>
    </xf>
    <xf numFmtId="0" fontId="1" fillId="0" borderId="15" xfId="0" applyFont="1" applyBorder="1" applyAlignment="1">
      <alignment horizontal="left" vertical="center" wrapText="1"/>
    </xf>
    <xf numFmtId="0" fontId="1" fillId="0" borderId="22" xfId="0" applyFont="1" applyBorder="1" applyAlignment="1">
      <alignment horizontal="left" vertical="center" wrapText="1"/>
    </xf>
    <xf numFmtId="0" fontId="1" fillId="0" borderId="31" xfId="0" applyFont="1" applyBorder="1" applyAlignment="1">
      <alignment horizontal="left" vertical="center" wrapText="1"/>
    </xf>
    <xf numFmtId="0" fontId="8" fillId="0" borderId="11" xfId="0" applyFont="1" applyBorder="1" applyAlignment="1">
      <alignment horizontal="center" vertical="center" shrinkToFit="1"/>
    </xf>
    <xf numFmtId="176" fontId="1" fillId="0" borderId="25" xfId="1" applyNumberFormat="1" applyFont="1" applyFill="1" applyBorder="1" applyAlignment="1">
      <alignment horizontal="center" vertical="center"/>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28" xfId="0" applyFont="1" applyBorder="1" applyAlignment="1">
      <alignment vertical="center" shrinkToFit="1"/>
    </xf>
    <xf numFmtId="0" fontId="4" fillId="0" borderId="29" xfId="0" applyFont="1" applyBorder="1" applyAlignment="1">
      <alignment vertical="center" shrinkToFit="1"/>
    </xf>
    <xf numFmtId="0" fontId="4" fillId="0" borderId="30" xfId="0" applyFont="1" applyBorder="1" applyAlignment="1">
      <alignment vertical="center" shrinkToFit="1"/>
    </xf>
    <xf numFmtId="0" fontId="4" fillId="0" borderId="5" xfId="0" applyFont="1" applyBorder="1" applyAlignment="1">
      <alignment horizontal="center" vertical="center" textRotation="255" shrinkToFit="1"/>
    </xf>
    <xf numFmtId="0" fontId="4" fillId="0" borderId="0" xfId="0" applyFont="1" applyAlignment="1">
      <alignment horizontal="center" vertical="center" textRotation="255"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35" xfId="0" applyFont="1" applyBorder="1" applyAlignment="1">
      <alignment horizontal="left" vertical="center" shrinkToFi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9" xfId="0" applyFont="1" applyBorder="1" applyAlignment="1">
      <alignment horizontal="left" vertical="center" wrapTex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46"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8" fillId="0" borderId="18"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4" fillId="0" borderId="22" xfId="0" applyFont="1" applyBorder="1" applyAlignment="1">
      <alignment vertical="center" wrapText="1"/>
    </xf>
    <xf numFmtId="0" fontId="4" fillId="0" borderId="31" xfId="0" applyFont="1" applyBorder="1" applyAlignment="1">
      <alignment vertical="center" wrapTex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28" xfId="0" applyFont="1" applyBorder="1">
      <alignment vertical="center"/>
    </xf>
    <xf numFmtId="0" fontId="13" fillId="0" borderId="29" xfId="0" applyFont="1" applyBorder="1">
      <alignment vertical="center"/>
    </xf>
    <xf numFmtId="0" fontId="13" fillId="0" borderId="30" xfId="0" applyFont="1" applyBorder="1">
      <alignment vertical="center"/>
    </xf>
    <xf numFmtId="0" fontId="4" fillId="0" borderId="23" xfId="0" applyFont="1" applyBorder="1" applyAlignment="1">
      <alignment vertical="center" shrinkToFit="1"/>
    </xf>
    <xf numFmtId="0" fontId="4" fillId="0" borderId="24" xfId="0" applyFont="1" applyBorder="1" applyAlignment="1">
      <alignment vertical="center" shrinkToFit="1"/>
    </xf>
    <xf numFmtId="0" fontId="4" fillId="0" borderId="37" xfId="0" applyFont="1" applyBorder="1" applyAlignment="1">
      <alignment vertical="center" shrinkToFit="1"/>
    </xf>
    <xf numFmtId="0" fontId="8" fillId="0" borderId="25" xfId="0" applyFont="1" applyBorder="1" applyAlignment="1">
      <alignment horizontal="center" vertical="center"/>
    </xf>
    <xf numFmtId="0" fontId="8" fillId="0" borderId="11" xfId="0" applyFont="1" applyBorder="1" applyAlignment="1">
      <alignment horizontal="center" vertical="center"/>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27"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47" xfId="0" applyFont="1" applyBorder="1" applyAlignment="1">
      <alignment horizontal="center" vertical="center" textRotation="255" shrinkToFi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8" fillId="0" borderId="18" xfId="0" applyFont="1" applyBorder="1" applyAlignment="1">
      <alignment horizontal="center" vertical="center"/>
    </xf>
    <xf numFmtId="176" fontId="1" fillId="0" borderId="33"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9" xfId="0" applyFont="1" applyBorder="1" applyAlignment="1">
      <alignment vertical="center" shrinkToFit="1"/>
    </xf>
    <xf numFmtId="0" fontId="6"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xf>
    <xf numFmtId="0" fontId="1" fillId="0" borderId="8" xfId="0" applyFont="1" applyBorder="1" applyAlignment="1">
      <alignment horizontal="center"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4" fillId="0" borderId="16"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3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8"/>
  <sheetViews>
    <sheetView tabSelected="1" view="pageBreakPreview" zoomScaleNormal="100" zoomScaleSheetLayoutView="100" workbookViewId="0">
      <selection activeCell="D17" sqref="D17"/>
    </sheetView>
  </sheetViews>
  <sheetFormatPr defaultRowHeight="18.75"/>
  <cols>
    <col min="1" max="2" width="4.625" style="1" customWidth="1"/>
    <col min="3" max="3" width="49.125" style="1" customWidth="1"/>
    <col min="4" max="6" width="18.625" style="2" customWidth="1"/>
    <col min="7" max="7" width="24" style="2" customWidth="1"/>
    <col min="8" max="8" width="7.125" style="1" customWidth="1"/>
    <col min="9" max="10" width="10.5" style="1" customWidth="1"/>
    <col min="11" max="11" width="11.625" style="1" customWidth="1"/>
    <col min="12" max="20" width="9" style="3"/>
    <col min="21" max="257" width="9" style="7"/>
    <col min="258" max="259" width="4.625" style="7" customWidth="1"/>
    <col min="260" max="260" width="49.125" style="7" customWidth="1"/>
    <col min="261" max="263" width="18.625" style="7" customWidth="1"/>
    <col min="264" max="264" width="24" style="7" customWidth="1"/>
    <col min="265" max="265" width="7.125" style="7" customWidth="1"/>
    <col min="266" max="266" width="10.5" style="7" customWidth="1"/>
    <col min="267" max="267" width="11.625" style="7" customWidth="1"/>
    <col min="268" max="513" width="9" style="7"/>
    <col min="514" max="515" width="4.625" style="7" customWidth="1"/>
    <col min="516" max="516" width="49.125" style="7" customWidth="1"/>
    <col min="517" max="519" width="18.625" style="7" customWidth="1"/>
    <col min="520" max="520" width="24" style="7" customWidth="1"/>
    <col min="521" max="521" width="7.125" style="7" customWidth="1"/>
    <col min="522" max="522" width="10.5" style="7" customWidth="1"/>
    <col min="523" max="523" width="11.625" style="7" customWidth="1"/>
    <col min="524" max="769" width="9" style="7"/>
    <col min="770" max="771" width="4.625" style="7" customWidth="1"/>
    <col min="772" max="772" width="49.125" style="7" customWidth="1"/>
    <col min="773" max="775" width="18.625" style="7" customWidth="1"/>
    <col min="776" max="776" width="24" style="7" customWidth="1"/>
    <col min="777" max="777" width="7.125" style="7" customWidth="1"/>
    <col min="778" max="778" width="10.5" style="7" customWidth="1"/>
    <col min="779" max="779" width="11.625" style="7" customWidth="1"/>
    <col min="780" max="1025" width="9" style="7"/>
    <col min="1026" max="1027" width="4.625" style="7" customWidth="1"/>
    <col min="1028" max="1028" width="49.125" style="7" customWidth="1"/>
    <col min="1029" max="1031" width="18.625" style="7" customWidth="1"/>
    <col min="1032" max="1032" width="24" style="7" customWidth="1"/>
    <col min="1033" max="1033" width="7.125" style="7" customWidth="1"/>
    <col min="1034" max="1034" width="10.5" style="7" customWidth="1"/>
    <col min="1035" max="1035" width="11.625" style="7" customWidth="1"/>
    <col min="1036" max="1281" width="9" style="7"/>
    <col min="1282" max="1283" width="4.625" style="7" customWidth="1"/>
    <col min="1284" max="1284" width="49.125" style="7" customWidth="1"/>
    <col min="1285" max="1287" width="18.625" style="7" customWidth="1"/>
    <col min="1288" max="1288" width="24" style="7" customWidth="1"/>
    <col min="1289" max="1289" width="7.125" style="7" customWidth="1"/>
    <col min="1290" max="1290" width="10.5" style="7" customWidth="1"/>
    <col min="1291" max="1291" width="11.625" style="7" customWidth="1"/>
    <col min="1292" max="1537" width="9" style="7"/>
    <col min="1538" max="1539" width="4.625" style="7" customWidth="1"/>
    <col min="1540" max="1540" width="49.125" style="7" customWidth="1"/>
    <col min="1541" max="1543" width="18.625" style="7" customWidth="1"/>
    <col min="1544" max="1544" width="24" style="7" customWidth="1"/>
    <col min="1545" max="1545" width="7.125" style="7" customWidth="1"/>
    <col min="1546" max="1546" width="10.5" style="7" customWidth="1"/>
    <col min="1547" max="1547" width="11.625" style="7" customWidth="1"/>
    <col min="1548" max="1793" width="9" style="7"/>
    <col min="1794" max="1795" width="4.625" style="7" customWidth="1"/>
    <col min="1796" max="1796" width="49.125" style="7" customWidth="1"/>
    <col min="1797" max="1799" width="18.625" style="7" customWidth="1"/>
    <col min="1800" max="1800" width="24" style="7" customWidth="1"/>
    <col min="1801" max="1801" width="7.125" style="7" customWidth="1"/>
    <col min="1802" max="1802" width="10.5" style="7" customWidth="1"/>
    <col min="1803" max="1803" width="11.625" style="7" customWidth="1"/>
    <col min="1804" max="2049" width="9" style="7"/>
    <col min="2050" max="2051" width="4.625" style="7" customWidth="1"/>
    <col min="2052" max="2052" width="49.125" style="7" customWidth="1"/>
    <col min="2053" max="2055" width="18.625" style="7" customWidth="1"/>
    <col min="2056" max="2056" width="24" style="7" customWidth="1"/>
    <col min="2057" max="2057" width="7.125" style="7" customWidth="1"/>
    <col min="2058" max="2058" width="10.5" style="7" customWidth="1"/>
    <col min="2059" max="2059" width="11.625" style="7" customWidth="1"/>
    <col min="2060" max="2305" width="9" style="7"/>
    <col min="2306" max="2307" width="4.625" style="7" customWidth="1"/>
    <col min="2308" max="2308" width="49.125" style="7" customWidth="1"/>
    <col min="2309" max="2311" width="18.625" style="7" customWidth="1"/>
    <col min="2312" max="2312" width="24" style="7" customWidth="1"/>
    <col min="2313" max="2313" width="7.125" style="7" customWidth="1"/>
    <col min="2314" max="2314" width="10.5" style="7" customWidth="1"/>
    <col min="2315" max="2315" width="11.625" style="7" customWidth="1"/>
    <col min="2316" max="2561" width="9" style="7"/>
    <col min="2562" max="2563" width="4.625" style="7" customWidth="1"/>
    <col min="2564" max="2564" width="49.125" style="7" customWidth="1"/>
    <col min="2565" max="2567" width="18.625" style="7" customWidth="1"/>
    <col min="2568" max="2568" width="24" style="7" customWidth="1"/>
    <col min="2569" max="2569" width="7.125" style="7" customWidth="1"/>
    <col min="2570" max="2570" width="10.5" style="7" customWidth="1"/>
    <col min="2571" max="2571" width="11.625" style="7" customWidth="1"/>
    <col min="2572" max="2817" width="9" style="7"/>
    <col min="2818" max="2819" width="4.625" style="7" customWidth="1"/>
    <col min="2820" max="2820" width="49.125" style="7" customWidth="1"/>
    <col min="2821" max="2823" width="18.625" style="7" customWidth="1"/>
    <col min="2824" max="2824" width="24" style="7" customWidth="1"/>
    <col min="2825" max="2825" width="7.125" style="7" customWidth="1"/>
    <col min="2826" max="2826" width="10.5" style="7" customWidth="1"/>
    <col min="2827" max="2827" width="11.625" style="7" customWidth="1"/>
    <col min="2828" max="3073" width="9" style="7"/>
    <col min="3074" max="3075" width="4.625" style="7" customWidth="1"/>
    <col min="3076" max="3076" width="49.125" style="7" customWidth="1"/>
    <col min="3077" max="3079" width="18.625" style="7" customWidth="1"/>
    <col min="3080" max="3080" width="24" style="7" customWidth="1"/>
    <col min="3081" max="3081" width="7.125" style="7" customWidth="1"/>
    <col min="3082" max="3082" width="10.5" style="7" customWidth="1"/>
    <col min="3083" max="3083" width="11.625" style="7" customWidth="1"/>
    <col min="3084" max="3329" width="9" style="7"/>
    <col min="3330" max="3331" width="4.625" style="7" customWidth="1"/>
    <col min="3332" max="3332" width="49.125" style="7" customWidth="1"/>
    <col min="3333" max="3335" width="18.625" style="7" customWidth="1"/>
    <col min="3336" max="3336" width="24" style="7" customWidth="1"/>
    <col min="3337" max="3337" width="7.125" style="7" customWidth="1"/>
    <col min="3338" max="3338" width="10.5" style="7" customWidth="1"/>
    <col min="3339" max="3339" width="11.625" style="7" customWidth="1"/>
    <col min="3340" max="3585" width="9" style="7"/>
    <col min="3586" max="3587" width="4.625" style="7" customWidth="1"/>
    <col min="3588" max="3588" width="49.125" style="7" customWidth="1"/>
    <col min="3589" max="3591" width="18.625" style="7" customWidth="1"/>
    <col min="3592" max="3592" width="24" style="7" customWidth="1"/>
    <col min="3593" max="3593" width="7.125" style="7" customWidth="1"/>
    <col min="3594" max="3594" width="10.5" style="7" customWidth="1"/>
    <col min="3595" max="3595" width="11.625" style="7" customWidth="1"/>
    <col min="3596" max="3841" width="9" style="7"/>
    <col min="3842" max="3843" width="4.625" style="7" customWidth="1"/>
    <col min="3844" max="3844" width="49.125" style="7" customWidth="1"/>
    <col min="3845" max="3847" width="18.625" style="7" customWidth="1"/>
    <col min="3848" max="3848" width="24" style="7" customWidth="1"/>
    <col min="3849" max="3849" width="7.125" style="7" customWidth="1"/>
    <col min="3850" max="3850" width="10.5" style="7" customWidth="1"/>
    <col min="3851" max="3851" width="11.625" style="7" customWidth="1"/>
    <col min="3852" max="4097" width="9" style="7"/>
    <col min="4098" max="4099" width="4.625" style="7" customWidth="1"/>
    <col min="4100" max="4100" width="49.125" style="7" customWidth="1"/>
    <col min="4101" max="4103" width="18.625" style="7" customWidth="1"/>
    <col min="4104" max="4104" width="24" style="7" customWidth="1"/>
    <col min="4105" max="4105" width="7.125" style="7" customWidth="1"/>
    <col min="4106" max="4106" width="10.5" style="7" customWidth="1"/>
    <col min="4107" max="4107" width="11.625" style="7" customWidth="1"/>
    <col min="4108" max="4353" width="9" style="7"/>
    <col min="4354" max="4355" width="4.625" style="7" customWidth="1"/>
    <col min="4356" max="4356" width="49.125" style="7" customWidth="1"/>
    <col min="4357" max="4359" width="18.625" style="7" customWidth="1"/>
    <col min="4360" max="4360" width="24" style="7" customWidth="1"/>
    <col min="4361" max="4361" width="7.125" style="7" customWidth="1"/>
    <col min="4362" max="4362" width="10.5" style="7" customWidth="1"/>
    <col min="4363" max="4363" width="11.625" style="7" customWidth="1"/>
    <col min="4364" max="4609" width="9" style="7"/>
    <col min="4610" max="4611" width="4.625" style="7" customWidth="1"/>
    <col min="4612" max="4612" width="49.125" style="7" customWidth="1"/>
    <col min="4613" max="4615" width="18.625" style="7" customWidth="1"/>
    <col min="4616" max="4616" width="24" style="7" customWidth="1"/>
    <col min="4617" max="4617" width="7.125" style="7" customWidth="1"/>
    <col min="4618" max="4618" width="10.5" style="7" customWidth="1"/>
    <col min="4619" max="4619" width="11.625" style="7" customWidth="1"/>
    <col min="4620" max="4865" width="9" style="7"/>
    <col min="4866" max="4867" width="4.625" style="7" customWidth="1"/>
    <col min="4868" max="4868" width="49.125" style="7" customWidth="1"/>
    <col min="4869" max="4871" width="18.625" style="7" customWidth="1"/>
    <col min="4872" max="4872" width="24" style="7" customWidth="1"/>
    <col min="4873" max="4873" width="7.125" style="7" customWidth="1"/>
    <col min="4874" max="4874" width="10.5" style="7" customWidth="1"/>
    <col min="4875" max="4875" width="11.625" style="7" customWidth="1"/>
    <col min="4876" max="5121" width="9" style="7"/>
    <col min="5122" max="5123" width="4.625" style="7" customWidth="1"/>
    <col min="5124" max="5124" width="49.125" style="7" customWidth="1"/>
    <col min="5125" max="5127" width="18.625" style="7" customWidth="1"/>
    <col min="5128" max="5128" width="24" style="7" customWidth="1"/>
    <col min="5129" max="5129" width="7.125" style="7" customWidth="1"/>
    <col min="5130" max="5130" width="10.5" style="7" customWidth="1"/>
    <col min="5131" max="5131" width="11.625" style="7" customWidth="1"/>
    <col min="5132" max="5377" width="9" style="7"/>
    <col min="5378" max="5379" width="4.625" style="7" customWidth="1"/>
    <col min="5380" max="5380" width="49.125" style="7" customWidth="1"/>
    <col min="5381" max="5383" width="18.625" style="7" customWidth="1"/>
    <col min="5384" max="5384" width="24" style="7" customWidth="1"/>
    <col min="5385" max="5385" width="7.125" style="7" customWidth="1"/>
    <col min="5386" max="5386" width="10.5" style="7" customWidth="1"/>
    <col min="5387" max="5387" width="11.625" style="7" customWidth="1"/>
    <col min="5388" max="5633" width="9" style="7"/>
    <col min="5634" max="5635" width="4.625" style="7" customWidth="1"/>
    <col min="5636" max="5636" width="49.125" style="7" customWidth="1"/>
    <col min="5637" max="5639" width="18.625" style="7" customWidth="1"/>
    <col min="5640" max="5640" width="24" style="7" customWidth="1"/>
    <col min="5641" max="5641" width="7.125" style="7" customWidth="1"/>
    <col min="5642" max="5642" width="10.5" style="7" customWidth="1"/>
    <col min="5643" max="5643" width="11.625" style="7" customWidth="1"/>
    <col min="5644" max="5889" width="9" style="7"/>
    <col min="5890" max="5891" width="4.625" style="7" customWidth="1"/>
    <col min="5892" max="5892" width="49.125" style="7" customWidth="1"/>
    <col min="5893" max="5895" width="18.625" style="7" customWidth="1"/>
    <col min="5896" max="5896" width="24" style="7" customWidth="1"/>
    <col min="5897" max="5897" width="7.125" style="7" customWidth="1"/>
    <col min="5898" max="5898" width="10.5" style="7" customWidth="1"/>
    <col min="5899" max="5899" width="11.625" style="7" customWidth="1"/>
    <col min="5900" max="6145" width="9" style="7"/>
    <col min="6146" max="6147" width="4.625" style="7" customWidth="1"/>
    <col min="6148" max="6148" width="49.125" style="7" customWidth="1"/>
    <col min="6149" max="6151" width="18.625" style="7" customWidth="1"/>
    <col min="6152" max="6152" width="24" style="7" customWidth="1"/>
    <col min="6153" max="6153" width="7.125" style="7" customWidth="1"/>
    <col min="6154" max="6154" width="10.5" style="7" customWidth="1"/>
    <col min="6155" max="6155" width="11.625" style="7" customWidth="1"/>
    <col min="6156" max="6401" width="9" style="7"/>
    <col min="6402" max="6403" width="4.625" style="7" customWidth="1"/>
    <col min="6404" max="6404" width="49.125" style="7" customWidth="1"/>
    <col min="6405" max="6407" width="18.625" style="7" customWidth="1"/>
    <col min="6408" max="6408" width="24" style="7" customWidth="1"/>
    <col min="6409" max="6409" width="7.125" style="7" customWidth="1"/>
    <col min="6410" max="6410" width="10.5" style="7" customWidth="1"/>
    <col min="6411" max="6411" width="11.625" style="7" customWidth="1"/>
    <col min="6412" max="6657" width="9" style="7"/>
    <col min="6658" max="6659" width="4.625" style="7" customWidth="1"/>
    <col min="6660" max="6660" width="49.125" style="7" customWidth="1"/>
    <col min="6661" max="6663" width="18.625" style="7" customWidth="1"/>
    <col min="6664" max="6664" width="24" style="7" customWidth="1"/>
    <col min="6665" max="6665" width="7.125" style="7" customWidth="1"/>
    <col min="6666" max="6666" width="10.5" style="7" customWidth="1"/>
    <col min="6667" max="6667" width="11.625" style="7" customWidth="1"/>
    <col min="6668" max="6913" width="9" style="7"/>
    <col min="6914" max="6915" width="4.625" style="7" customWidth="1"/>
    <col min="6916" max="6916" width="49.125" style="7" customWidth="1"/>
    <col min="6917" max="6919" width="18.625" style="7" customWidth="1"/>
    <col min="6920" max="6920" width="24" style="7" customWidth="1"/>
    <col min="6921" max="6921" width="7.125" style="7" customWidth="1"/>
    <col min="6922" max="6922" width="10.5" style="7" customWidth="1"/>
    <col min="6923" max="6923" width="11.625" style="7" customWidth="1"/>
    <col min="6924" max="7169" width="9" style="7"/>
    <col min="7170" max="7171" width="4.625" style="7" customWidth="1"/>
    <col min="7172" max="7172" width="49.125" style="7" customWidth="1"/>
    <col min="7173" max="7175" width="18.625" style="7" customWidth="1"/>
    <col min="7176" max="7176" width="24" style="7" customWidth="1"/>
    <col min="7177" max="7177" width="7.125" style="7" customWidth="1"/>
    <col min="7178" max="7178" width="10.5" style="7" customWidth="1"/>
    <col min="7179" max="7179" width="11.625" style="7" customWidth="1"/>
    <col min="7180" max="7425" width="9" style="7"/>
    <col min="7426" max="7427" width="4.625" style="7" customWidth="1"/>
    <col min="7428" max="7428" width="49.125" style="7" customWidth="1"/>
    <col min="7429" max="7431" width="18.625" style="7" customWidth="1"/>
    <col min="7432" max="7432" width="24" style="7" customWidth="1"/>
    <col min="7433" max="7433" width="7.125" style="7" customWidth="1"/>
    <col min="7434" max="7434" width="10.5" style="7" customWidth="1"/>
    <col min="7435" max="7435" width="11.625" style="7" customWidth="1"/>
    <col min="7436" max="7681" width="9" style="7"/>
    <col min="7682" max="7683" width="4.625" style="7" customWidth="1"/>
    <col min="7684" max="7684" width="49.125" style="7" customWidth="1"/>
    <col min="7685" max="7687" width="18.625" style="7" customWidth="1"/>
    <col min="7688" max="7688" width="24" style="7" customWidth="1"/>
    <col min="7689" max="7689" width="7.125" style="7" customWidth="1"/>
    <col min="7690" max="7690" width="10.5" style="7" customWidth="1"/>
    <col min="7691" max="7691" width="11.625" style="7" customWidth="1"/>
    <col min="7692" max="7937" width="9" style="7"/>
    <col min="7938" max="7939" width="4.625" style="7" customWidth="1"/>
    <col min="7940" max="7940" width="49.125" style="7" customWidth="1"/>
    <col min="7941" max="7943" width="18.625" style="7" customWidth="1"/>
    <col min="7944" max="7944" width="24" style="7" customWidth="1"/>
    <col min="7945" max="7945" width="7.125" style="7" customWidth="1"/>
    <col min="7946" max="7946" width="10.5" style="7" customWidth="1"/>
    <col min="7947" max="7947" width="11.625" style="7" customWidth="1"/>
    <col min="7948" max="8193" width="9" style="7"/>
    <col min="8194" max="8195" width="4.625" style="7" customWidth="1"/>
    <col min="8196" max="8196" width="49.125" style="7" customWidth="1"/>
    <col min="8197" max="8199" width="18.625" style="7" customWidth="1"/>
    <col min="8200" max="8200" width="24" style="7" customWidth="1"/>
    <col min="8201" max="8201" width="7.125" style="7" customWidth="1"/>
    <col min="8202" max="8202" width="10.5" style="7" customWidth="1"/>
    <col min="8203" max="8203" width="11.625" style="7" customWidth="1"/>
    <col min="8204" max="8449" width="9" style="7"/>
    <col min="8450" max="8451" width="4.625" style="7" customWidth="1"/>
    <col min="8452" max="8452" width="49.125" style="7" customWidth="1"/>
    <col min="8453" max="8455" width="18.625" style="7" customWidth="1"/>
    <col min="8456" max="8456" width="24" style="7" customWidth="1"/>
    <col min="8457" max="8457" width="7.125" style="7" customWidth="1"/>
    <col min="8458" max="8458" width="10.5" style="7" customWidth="1"/>
    <col min="8459" max="8459" width="11.625" style="7" customWidth="1"/>
    <col min="8460" max="8705" width="9" style="7"/>
    <col min="8706" max="8707" width="4.625" style="7" customWidth="1"/>
    <col min="8708" max="8708" width="49.125" style="7" customWidth="1"/>
    <col min="8709" max="8711" width="18.625" style="7" customWidth="1"/>
    <col min="8712" max="8712" width="24" style="7" customWidth="1"/>
    <col min="8713" max="8713" width="7.125" style="7" customWidth="1"/>
    <col min="8714" max="8714" width="10.5" style="7" customWidth="1"/>
    <col min="8715" max="8715" width="11.625" style="7" customWidth="1"/>
    <col min="8716" max="8961" width="9" style="7"/>
    <col min="8962" max="8963" width="4.625" style="7" customWidth="1"/>
    <col min="8964" max="8964" width="49.125" style="7" customWidth="1"/>
    <col min="8965" max="8967" width="18.625" style="7" customWidth="1"/>
    <col min="8968" max="8968" width="24" style="7" customWidth="1"/>
    <col min="8969" max="8969" width="7.125" style="7" customWidth="1"/>
    <col min="8970" max="8970" width="10.5" style="7" customWidth="1"/>
    <col min="8971" max="8971" width="11.625" style="7" customWidth="1"/>
    <col min="8972" max="9217" width="9" style="7"/>
    <col min="9218" max="9219" width="4.625" style="7" customWidth="1"/>
    <col min="9220" max="9220" width="49.125" style="7" customWidth="1"/>
    <col min="9221" max="9223" width="18.625" style="7" customWidth="1"/>
    <col min="9224" max="9224" width="24" style="7" customWidth="1"/>
    <col min="9225" max="9225" width="7.125" style="7" customWidth="1"/>
    <col min="9226" max="9226" width="10.5" style="7" customWidth="1"/>
    <col min="9227" max="9227" width="11.625" style="7" customWidth="1"/>
    <col min="9228" max="9473" width="9" style="7"/>
    <col min="9474" max="9475" width="4.625" style="7" customWidth="1"/>
    <col min="9476" max="9476" width="49.125" style="7" customWidth="1"/>
    <col min="9477" max="9479" width="18.625" style="7" customWidth="1"/>
    <col min="9480" max="9480" width="24" style="7" customWidth="1"/>
    <col min="9481" max="9481" width="7.125" style="7" customWidth="1"/>
    <col min="9482" max="9482" width="10.5" style="7" customWidth="1"/>
    <col min="9483" max="9483" width="11.625" style="7" customWidth="1"/>
    <col min="9484" max="9729" width="9" style="7"/>
    <col min="9730" max="9731" width="4.625" style="7" customWidth="1"/>
    <col min="9732" max="9732" width="49.125" style="7" customWidth="1"/>
    <col min="9733" max="9735" width="18.625" style="7" customWidth="1"/>
    <col min="9736" max="9736" width="24" style="7" customWidth="1"/>
    <col min="9737" max="9737" width="7.125" style="7" customWidth="1"/>
    <col min="9738" max="9738" width="10.5" style="7" customWidth="1"/>
    <col min="9739" max="9739" width="11.625" style="7" customWidth="1"/>
    <col min="9740" max="9985" width="9" style="7"/>
    <col min="9986" max="9987" width="4.625" style="7" customWidth="1"/>
    <col min="9988" max="9988" width="49.125" style="7" customWidth="1"/>
    <col min="9989" max="9991" width="18.625" style="7" customWidth="1"/>
    <col min="9992" max="9992" width="24" style="7" customWidth="1"/>
    <col min="9993" max="9993" width="7.125" style="7" customWidth="1"/>
    <col min="9994" max="9994" width="10.5" style="7" customWidth="1"/>
    <col min="9995" max="9995" width="11.625" style="7" customWidth="1"/>
    <col min="9996" max="10241" width="9" style="7"/>
    <col min="10242" max="10243" width="4.625" style="7" customWidth="1"/>
    <col min="10244" max="10244" width="49.125" style="7" customWidth="1"/>
    <col min="10245" max="10247" width="18.625" style="7" customWidth="1"/>
    <col min="10248" max="10248" width="24" style="7" customWidth="1"/>
    <col min="10249" max="10249" width="7.125" style="7" customWidth="1"/>
    <col min="10250" max="10250" width="10.5" style="7" customWidth="1"/>
    <col min="10251" max="10251" width="11.625" style="7" customWidth="1"/>
    <col min="10252" max="10497" width="9" style="7"/>
    <col min="10498" max="10499" width="4.625" style="7" customWidth="1"/>
    <col min="10500" max="10500" width="49.125" style="7" customWidth="1"/>
    <col min="10501" max="10503" width="18.625" style="7" customWidth="1"/>
    <col min="10504" max="10504" width="24" style="7" customWidth="1"/>
    <col min="10505" max="10505" width="7.125" style="7" customWidth="1"/>
    <col min="10506" max="10506" width="10.5" style="7" customWidth="1"/>
    <col min="10507" max="10507" width="11.625" style="7" customWidth="1"/>
    <col min="10508" max="10753" width="9" style="7"/>
    <col min="10754" max="10755" width="4.625" style="7" customWidth="1"/>
    <col min="10756" max="10756" width="49.125" style="7" customWidth="1"/>
    <col min="10757" max="10759" width="18.625" style="7" customWidth="1"/>
    <col min="10760" max="10760" width="24" style="7" customWidth="1"/>
    <col min="10761" max="10761" width="7.125" style="7" customWidth="1"/>
    <col min="10762" max="10762" width="10.5" style="7" customWidth="1"/>
    <col min="10763" max="10763" width="11.625" style="7" customWidth="1"/>
    <col min="10764" max="11009" width="9" style="7"/>
    <col min="11010" max="11011" width="4.625" style="7" customWidth="1"/>
    <col min="11012" max="11012" width="49.125" style="7" customWidth="1"/>
    <col min="11013" max="11015" width="18.625" style="7" customWidth="1"/>
    <col min="11016" max="11016" width="24" style="7" customWidth="1"/>
    <col min="11017" max="11017" width="7.125" style="7" customWidth="1"/>
    <col min="11018" max="11018" width="10.5" style="7" customWidth="1"/>
    <col min="11019" max="11019" width="11.625" style="7" customWidth="1"/>
    <col min="11020" max="11265" width="9" style="7"/>
    <col min="11266" max="11267" width="4.625" style="7" customWidth="1"/>
    <col min="11268" max="11268" width="49.125" style="7" customWidth="1"/>
    <col min="11269" max="11271" width="18.625" style="7" customWidth="1"/>
    <col min="11272" max="11272" width="24" style="7" customWidth="1"/>
    <col min="11273" max="11273" width="7.125" style="7" customWidth="1"/>
    <col min="11274" max="11274" width="10.5" style="7" customWidth="1"/>
    <col min="11275" max="11275" width="11.625" style="7" customWidth="1"/>
    <col min="11276" max="11521" width="9" style="7"/>
    <col min="11522" max="11523" width="4.625" style="7" customWidth="1"/>
    <col min="11524" max="11524" width="49.125" style="7" customWidth="1"/>
    <col min="11525" max="11527" width="18.625" style="7" customWidth="1"/>
    <col min="11528" max="11528" width="24" style="7" customWidth="1"/>
    <col min="11529" max="11529" width="7.125" style="7" customWidth="1"/>
    <col min="11530" max="11530" width="10.5" style="7" customWidth="1"/>
    <col min="11531" max="11531" width="11.625" style="7" customWidth="1"/>
    <col min="11532" max="11777" width="9" style="7"/>
    <col min="11778" max="11779" width="4.625" style="7" customWidth="1"/>
    <col min="11780" max="11780" width="49.125" style="7" customWidth="1"/>
    <col min="11781" max="11783" width="18.625" style="7" customWidth="1"/>
    <col min="11784" max="11784" width="24" style="7" customWidth="1"/>
    <col min="11785" max="11785" width="7.125" style="7" customWidth="1"/>
    <col min="11786" max="11786" width="10.5" style="7" customWidth="1"/>
    <col min="11787" max="11787" width="11.625" style="7" customWidth="1"/>
    <col min="11788" max="12033" width="9" style="7"/>
    <col min="12034" max="12035" width="4.625" style="7" customWidth="1"/>
    <col min="12036" max="12036" width="49.125" style="7" customWidth="1"/>
    <col min="12037" max="12039" width="18.625" style="7" customWidth="1"/>
    <col min="12040" max="12040" width="24" style="7" customWidth="1"/>
    <col min="12041" max="12041" width="7.125" style="7" customWidth="1"/>
    <col min="12042" max="12042" width="10.5" style="7" customWidth="1"/>
    <col min="12043" max="12043" width="11.625" style="7" customWidth="1"/>
    <col min="12044" max="12289" width="9" style="7"/>
    <col min="12290" max="12291" width="4.625" style="7" customWidth="1"/>
    <col min="12292" max="12292" width="49.125" style="7" customWidth="1"/>
    <col min="12293" max="12295" width="18.625" style="7" customWidth="1"/>
    <col min="12296" max="12296" width="24" style="7" customWidth="1"/>
    <col min="12297" max="12297" width="7.125" style="7" customWidth="1"/>
    <col min="12298" max="12298" width="10.5" style="7" customWidth="1"/>
    <col min="12299" max="12299" width="11.625" style="7" customWidth="1"/>
    <col min="12300" max="12545" width="9" style="7"/>
    <col min="12546" max="12547" width="4.625" style="7" customWidth="1"/>
    <col min="12548" max="12548" width="49.125" style="7" customWidth="1"/>
    <col min="12549" max="12551" width="18.625" style="7" customWidth="1"/>
    <col min="12552" max="12552" width="24" style="7" customWidth="1"/>
    <col min="12553" max="12553" width="7.125" style="7" customWidth="1"/>
    <col min="12554" max="12554" width="10.5" style="7" customWidth="1"/>
    <col min="12555" max="12555" width="11.625" style="7" customWidth="1"/>
    <col min="12556" max="12801" width="9" style="7"/>
    <col min="12802" max="12803" width="4.625" style="7" customWidth="1"/>
    <col min="12804" max="12804" width="49.125" style="7" customWidth="1"/>
    <col min="12805" max="12807" width="18.625" style="7" customWidth="1"/>
    <col min="12808" max="12808" width="24" style="7" customWidth="1"/>
    <col min="12809" max="12809" width="7.125" style="7" customWidth="1"/>
    <col min="12810" max="12810" width="10.5" style="7" customWidth="1"/>
    <col min="12811" max="12811" width="11.625" style="7" customWidth="1"/>
    <col min="12812" max="13057" width="9" style="7"/>
    <col min="13058" max="13059" width="4.625" style="7" customWidth="1"/>
    <col min="13060" max="13060" width="49.125" style="7" customWidth="1"/>
    <col min="13061" max="13063" width="18.625" style="7" customWidth="1"/>
    <col min="13064" max="13064" width="24" style="7" customWidth="1"/>
    <col min="13065" max="13065" width="7.125" style="7" customWidth="1"/>
    <col min="13066" max="13066" width="10.5" style="7" customWidth="1"/>
    <col min="13067" max="13067" width="11.625" style="7" customWidth="1"/>
    <col min="13068" max="13313" width="9" style="7"/>
    <col min="13314" max="13315" width="4.625" style="7" customWidth="1"/>
    <col min="13316" max="13316" width="49.125" style="7" customWidth="1"/>
    <col min="13317" max="13319" width="18.625" style="7" customWidth="1"/>
    <col min="13320" max="13320" width="24" style="7" customWidth="1"/>
    <col min="13321" max="13321" width="7.125" style="7" customWidth="1"/>
    <col min="13322" max="13322" width="10.5" style="7" customWidth="1"/>
    <col min="13323" max="13323" width="11.625" style="7" customWidth="1"/>
    <col min="13324" max="13569" width="9" style="7"/>
    <col min="13570" max="13571" width="4.625" style="7" customWidth="1"/>
    <col min="13572" max="13572" width="49.125" style="7" customWidth="1"/>
    <col min="13573" max="13575" width="18.625" style="7" customWidth="1"/>
    <col min="13576" max="13576" width="24" style="7" customWidth="1"/>
    <col min="13577" max="13577" width="7.125" style="7" customWidth="1"/>
    <col min="13578" max="13578" width="10.5" style="7" customWidth="1"/>
    <col min="13579" max="13579" width="11.625" style="7" customWidth="1"/>
    <col min="13580" max="13825" width="9" style="7"/>
    <col min="13826" max="13827" width="4.625" style="7" customWidth="1"/>
    <col min="13828" max="13828" width="49.125" style="7" customWidth="1"/>
    <col min="13829" max="13831" width="18.625" style="7" customWidth="1"/>
    <col min="13832" max="13832" width="24" style="7" customWidth="1"/>
    <col min="13833" max="13833" width="7.125" style="7" customWidth="1"/>
    <col min="13834" max="13834" width="10.5" style="7" customWidth="1"/>
    <col min="13835" max="13835" width="11.625" style="7" customWidth="1"/>
    <col min="13836" max="14081" width="9" style="7"/>
    <col min="14082" max="14083" width="4.625" style="7" customWidth="1"/>
    <col min="14084" max="14084" width="49.125" style="7" customWidth="1"/>
    <col min="14085" max="14087" width="18.625" style="7" customWidth="1"/>
    <col min="14088" max="14088" width="24" style="7" customWidth="1"/>
    <col min="14089" max="14089" width="7.125" style="7" customWidth="1"/>
    <col min="14090" max="14090" width="10.5" style="7" customWidth="1"/>
    <col min="14091" max="14091" width="11.625" style="7" customWidth="1"/>
    <col min="14092" max="14337" width="9" style="7"/>
    <col min="14338" max="14339" width="4.625" style="7" customWidth="1"/>
    <col min="14340" max="14340" width="49.125" style="7" customWidth="1"/>
    <col min="14341" max="14343" width="18.625" style="7" customWidth="1"/>
    <col min="14344" max="14344" width="24" style="7" customWidth="1"/>
    <col min="14345" max="14345" width="7.125" style="7" customWidth="1"/>
    <col min="14346" max="14346" width="10.5" style="7" customWidth="1"/>
    <col min="14347" max="14347" width="11.625" style="7" customWidth="1"/>
    <col min="14348" max="14593" width="9" style="7"/>
    <col min="14594" max="14595" width="4.625" style="7" customWidth="1"/>
    <col min="14596" max="14596" width="49.125" style="7" customWidth="1"/>
    <col min="14597" max="14599" width="18.625" style="7" customWidth="1"/>
    <col min="14600" max="14600" width="24" style="7" customWidth="1"/>
    <col min="14601" max="14601" width="7.125" style="7" customWidth="1"/>
    <col min="14602" max="14602" width="10.5" style="7" customWidth="1"/>
    <col min="14603" max="14603" width="11.625" style="7" customWidth="1"/>
    <col min="14604" max="14849" width="9" style="7"/>
    <col min="14850" max="14851" width="4.625" style="7" customWidth="1"/>
    <col min="14852" max="14852" width="49.125" style="7" customWidth="1"/>
    <col min="14853" max="14855" width="18.625" style="7" customWidth="1"/>
    <col min="14856" max="14856" width="24" style="7" customWidth="1"/>
    <col min="14857" max="14857" width="7.125" style="7" customWidth="1"/>
    <col min="14858" max="14858" width="10.5" style="7" customWidth="1"/>
    <col min="14859" max="14859" width="11.625" style="7" customWidth="1"/>
    <col min="14860" max="15105" width="9" style="7"/>
    <col min="15106" max="15107" width="4.625" style="7" customWidth="1"/>
    <col min="15108" max="15108" width="49.125" style="7" customWidth="1"/>
    <col min="15109" max="15111" width="18.625" style="7" customWidth="1"/>
    <col min="15112" max="15112" width="24" style="7" customWidth="1"/>
    <col min="15113" max="15113" width="7.125" style="7" customWidth="1"/>
    <col min="15114" max="15114" width="10.5" style="7" customWidth="1"/>
    <col min="15115" max="15115" width="11.625" style="7" customWidth="1"/>
    <col min="15116" max="15361" width="9" style="7"/>
    <col min="15362" max="15363" width="4.625" style="7" customWidth="1"/>
    <col min="15364" max="15364" width="49.125" style="7" customWidth="1"/>
    <col min="15365" max="15367" width="18.625" style="7" customWidth="1"/>
    <col min="15368" max="15368" width="24" style="7" customWidth="1"/>
    <col min="15369" max="15369" width="7.125" style="7" customWidth="1"/>
    <col min="15370" max="15370" width="10.5" style="7" customWidth="1"/>
    <col min="15371" max="15371" width="11.625" style="7" customWidth="1"/>
    <col min="15372" max="15617" width="9" style="7"/>
    <col min="15618" max="15619" width="4.625" style="7" customWidth="1"/>
    <col min="15620" max="15620" width="49.125" style="7" customWidth="1"/>
    <col min="15621" max="15623" width="18.625" style="7" customWidth="1"/>
    <col min="15624" max="15624" width="24" style="7" customWidth="1"/>
    <col min="15625" max="15625" width="7.125" style="7" customWidth="1"/>
    <col min="15626" max="15626" width="10.5" style="7" customWidth="1"/>
    <col min="15627" max="15627" width="11.625" style="7" customWidth="1"/>
    <col min="15628" max="15873" width="9" style="7"/>
    <col min="15874" max="15875" width="4.625" style="7" customWidth="1"/>
    <col min="15876" max="15876" width="49.125" style="7" customWidth="1"/>
    <col min="15877" max="15879" width="18.625" style="7" customWidth="1"/>
    <col min="15880" max="15880" width="24" style="7" customWidth="1"/>
    <col min="15881" max="15881" width="7.125" style="7" customWidth="1"/>
    <col min="15882" max="15882" width="10.5" style="7" customWidth="1"/>
    <col min="15883" max="15883" width="11.625" style="7" customWidth="1"/>
    <col min="15884" max="16129" width="9" style="7"/>
    <col min="16130" max="16131" width="4.625" style="7" customWidth="1"/>
    <col min="16132" max="16132" width="49.125" style="7" customWidth="1"/>
    <col min="16133" max="16135" width="18.625" style="7" customWidth="1"/>
    <col min="16136" max="16136" width="24" style="7" customWidth="1"/>
    <col min="16137" max="16137" width="7.125" style="7" customWidth="1"/>
    <col min="16138" max="16138" width="10.5" style="7" customWidth="1"/>
    <col min="16139" max="16139" width="11.625" style="7" customWidth="1"/>
    <col min="16140" max="16384" width="9" style="7"/>
  </cols>
  <sheetData>
    <row r="1" spans="1:11" ht="21.75" customHeight="1">
      <c r="A1" s="1" t="s">
        <v>0</v>
      </c>
    </row>
    <row r="2" spans="1:11" ht="21.75" customHeight="1">
      <c r="A2" s="194" t="s">
        <v>123</v>
      </c>
      <c r="B2" s="194"/>
      <c r="C2" s="194"/>
      <c r="D2" s="194"/>
      <c r="E2" s="194"/>
      <c r="F2" s="194"/>
      <c r="G2" s="194"/>
      <c r="H2" s="194"/>
      <c r="I2" s="194"/>
      <c r="J2" s="194"/>
      <c r="K2" s="194"/>
    </row>
    <row r="3" spans="1:11" ht="21.75" customHeight="1">
      <c r="D3" s="1"/>
      <c r="E3" s="1"/>
      <c r="F3" s="1"/>
      <c r="G3" s="1"/>
      <c r="K3" s="4" t="s">
        <v>116</v>
      </c>
    </row>
    <row r="4" spans="1:11" ht="21.75" customHeight="1">
      <c r="B4" s="1" t="s">
        <v>95</v>
      </c>
      <c r="D4" s="1"/>
      <c r="E4" s="1"/>
      <c r="F4" s="1"/>
      <c r="G4" s="1"/>
      <c r="I4" s="3"/>
      <c r="J4" s="3"/>
      <c r="K4" s="3"/>
    </row>
    <row r="5" spans="1:11" ht="21.75" customHeight="1">
      <c r="D5" s="1"/>
      <c r="E5" s="1"/>
      <c r="F5" s="1"/>
      <c r="G5" s="1"/>
      <c r="I5" s="3"/>
      <c r="J5" s="3"/>
      <c r="K5" s="3"/>
    </row>
    <row r="6" spans="1:11" ht="21.75" customHeight="1">
      <c r="D6" s="1"/>
      <c r="E6" s="1"/>
      <c r="F6" s="1" t="s">
        <v>1</v>
      </c>
      <c r="G6" s="1"/>
    </row>
    <row r="7" spans="1:11" ht="21.75" customHeight="1">
      <c r="D7" s="1"/>
      <c r="E7" s="1"/>
      <c r="F7" s="1"/>
      <c r="G7" s="1"/>
    </row>
    <row r="8" spans="1:11" ht="21.75" customHeight="1">
      <c r="D8" s="1"/>
      <c r="E8" s="1"/>
      <c r="F8" s="1" t="s">
        <v>2</v>
      </c>
      <c r="G8" s="1"/>
    </row>
    <row r="9" spans="1:11" ht="21.75" customHeight="1">
      <c r="D9" s="1"/>
      <c r="E9" s="1"/>
      <c r="F9" s="1"/>
      <c r="G9" s="1"/>
    </row>
    <row r="10" spans="1:11" ht="21.75" customHeight="1">
      <c r="D10" s="1"/>
      <c r="E10" s="1"/>
      <c r="F10" s="1" t="s">
        <v>3</v>
      </c>
      <c r="G10" s="1"/>
      <c r="I10" s="3"/>
      <c r="J10" s="3"/>
      <c r="K10" s="5" t="s">
        <v>4</v>
      </c>
    </row>
    <row r="11" spans="1:11" ht="21.75" customHeight="1">
      <c r="D11" s="1"/>
      <c r="E11" s="1"/>
      <c r="F11" s="1"/>
      <c r="G11" s="1"/>
    </row>
    <row r="12" spans="1:11" ht="21.75" customHeight="1">
      <c r="D12" s="1"/>
      <c r="E12" s="1"/>
      <c r="F12" s="1"/>
      <c r="G12" s="1"/>
    </row>
    <row r="13" spans="1:11" ht="21.75" customHeight="1">
      <c r="B13" s="1" t="s">
        <v>5</v>
      </c>
      <c r="D13" s="1"/>
      <c r="E13" s="1"/>
      <c r="F13" s="1"/>
      <c r="G13" s="1"/>
    </row>
    <row r="14" spans="1:11" ht="21.75" customHeight="1">
      <c r="D14" s="1"/>
      <c r="E14" s="1"/>
      <c r="F14" s="1"/>
      <c r="G14" s="1"/>
    </row>
    <row r="15" spans="1:11" ht="21.75" customHeight="1">
      <c r="A15" s="195" t="s">
        <v>6</v>
      </c>
      <c r="B15" s="195"/>
      <c r="C15" s="195"/>
      <c r="D15" s="195"/>
      <c r="E15" s="195"/>
      <c r="F15" s="195"/>
      <c r="G15" s="195"/>
      <c r="H15" s="195"/>
      <c r="I15" s="195"/>
      <c r="J15" s="195"/>
      <c r="K15" s="195"/>
    </row>
    <row r="16" spans="1:11" ht="21.75" customHeight="1">
      <c r="D16" s="1"/>
      <c r="E16" s="1"/>
      <c r="F16" s="1"/>
      <c r="G16" s="1"/>
    </row>
    <row r="17" spans="1:11" ht="21.75" customHeight="1">
      <c r="A17" s="5"/>
      <c r="B17" s="6"/>
      <c r="C17" s="1" t="s">
        <v>7</v>
      </c>
      <c r="D17" s="6" t="s">
        <v>96</v>
      </c>
      <c r="E17" s="1"/>
      <c r="F17" s="1"/>
      <c r="G17" s="1"/>
    </row>
    <row r="18" spans="1:11" ht="21.75" customHeight="1">
      <c r="A18" s="5"/>
      <c r="C18" s="1" t="s">
        <v>8</v>
      </c>
      <c r="D18" s="1"/>
      <c r="E18" s="1"/>
      <c r="F18" s="1"/>
      <c r="G18" s="1"/>
    </row>
    <row r="19" spans="1:11" ht="21.75" customHeight="1">
      <c r="A19" s="5"/>
      <c r="D19" s="1"/>
      <c r="E19" s="1"/>
      <c r="F19" s="1"/>
      <c r="G19" s="1"/>
    </row>
    <row r="20" spans="1:11" ht="21.75" customHeight="1">
      <c r="A20" s="5"/>
      <c r="C20" s="1" t="s">
        <v>9</v>
      </c>
      <c r="D20" s="1"/>
      <c r="E20" s="1"/>
      <c r="F20" s="1"/>
      <c r="G20" s="1"/>
    </row>
    <row r="21" spans="1:11" ht="21.75" customHeight="1">
      <c r="C21" s="1" t="s">
        <v>10</v>
      </c>
      <c r="D21" s="1" t="s">
        <v>11</v>
      </c>
      <c r="E21" s="1"/>
      <c r="F21" s="1"/>
      <c r="G21" s="3"/>
      <c r="H21" s="1" t="s">
        <v>119</v>
      </c>
      <c r="I21" s="94"/>
      <c r="J21" s="7"/>
    </row>
    <row r="22" spans="1:11" ht="21.75" customHeight="1"/>
    <row r="23" spans="1:11" s="12" customFormat="1" ht="21.75" customHeight="1">
      <c r="A23" s="8" t="s">
        <v>12</v>
      </c>
      <c r="B23" s="1"/>
      <c r="C23" s="1"/>
      <c r="D23" s="2"/>
      <c r="E23" s="9"/>
      <c r="F23" s="9"/>
      <c r="G23" s="10"/>
      <c r="H23" s="11"/>
    </row>
    <row r="24" spans="1:11" s="1" customFormat="1" ht="24.95" customHeight="1">
      <c r="A24" s="196" t="s">
        <v>13</v>
      </c>
      <c r="B24" s="197"/>
      <c r="C24" s="198"/>
      <c r="D24" s="199" t="s">
        <v>14</v>
      </c>
      <c r="E24" s="200"/>
      <c r="F24" s="200"/>
      <c r="G24" s="200"/>
      <c r="H24" s="203" t="s">
        <v>15</v>
      </c>
      <c r="I24" s="205" t="s">
        <v>16</v>
      </c>
      <c r="J24" s="210"/>
      <c r="K24" s="13" t="s">
        <v>124</v>
      </c>
    </row>
    <row r="25" spans="1:11" s="1" customFormat="1" ht="24.95" customHeight="1" thickBot="1">
      <c r="A25" s="199" t="s">
        <v>17</v>
      </c>
      <c r="B25" s="200"/>
      <c r="C25" s="206"/>
      <c r="D25" s="201"/>
      <c r="E25" s="202"/>
      <c r="F25" s="202"/>
      <c r="G25" s="202"/>
      <c r="H25" s="204"/>
      <c r="I25" s="178"/>
      <c r="J25" s="211"/>
      <c r="K25" s="14" t="s">
        <v>18</v>
      </c>
    </row>
    <row r="26" spans="1:11" s="8" customFormat="1" ht="30" customHeight="1">
      <c r="A26" s="179" t="s">
        <v>19</v>
      </c>
      <c r="B26" s="180"/>
      <c r="C26" s="15" t="s">
        <v>20</v>
      </c>
      <c r="D26" s="16" t="s">
        <v>21</v>
      </c>
      <c r="E26" s="17"/>
      <c r="F26" s="17"/>
      <c r="G26" s="17"/>
      <c r="H26" s="188" t="s">
        <v>22</v>
      </c>
      <c r="I26" s="18">
        <v>4</v>
      </c>
      <c r="J26" s="98"/>
      <c r="K26" s="125">
        <v>0</v>
      </c>
    </row>
    <row r="27" spans="1:11" s="8" customFormat="1" ht="30" customHeight="1">
      <c r="A27" s="181"/>
      <c r="B27" s="154"/>
      <c r="C27" s="19" t="s">
        <v>23</v>
      </c>
      <c r="D27" s="20" t="s">
        <v>24</v>
      </c>
      <c r="E27" s="21"/>
      <c r="F27" s="21"/>
      <c r="G27" s="21"/>
      <c r="H27" s="177"/>
      <c r="I27" s="22">
        <v>2</v>
      </c>
      <c r="J27" s="99"/>
      <c r="K27" s="135"/>
    </row>
    <row r="28" spans="1:11" s="8" customFormat="1" ht="30" customHeight="1" thickBot="1">
      <c r="A28" s="181"/>
      <c r="B28" s="154"/>
      <c r="C28" s="23"/>
      <c r="D28" s="24" t="s">
        <v>25</v>
      </c>
      <c r="E28" s="25"/>
      <c r="F28" s="25"/>
      <c r="G28" s="25"/>
      <c r="H28" s="178"/>
      <c r="I28" s="26">
        <v>0</v>
      </c>
      <c r="J28" s="100"/>
      <c r="K28" s="126"/>
    </row>
    <row r="29" spans="1:11" s="28" customFormat="1" ht="30" customHeight="1">
      <c r="A29" s="181"/>
      <c r="B29" s="154"/>
      <c r="C29" s="15" t="s">
        <v>26</v>
      </c>
      <c r="D29" s="16" t="s">
        <v>99</v>
      </c>
      <c r="E29" s="17"/>
      <c r="F29" s="17"/>
      <c r="G29" s="27"/>
      <c r="H29" s="188" t="s">
        <v>22</v>
      </c>
      <c r="I29" s="18">
        <v>1</v>
      </c>
      <c r="J29" s="98"/>
      <c r="K29" s="125">
        <v>0</v>
      </c>
    </row>
    <row r="30" spans="1:11" s="28" customFormat="1" ht="30" customHeight="1">
      <c r="A30" s="181"/>
      <c r="B30" s="154"/>
      <c r="C30" s="19" t="s">
        <v>97</v>
      </c>
      <c r="D30" s="29" t="s">
        <v>100</v>
      </c>
      <c r="E30" s="30"/>
      <c r="F30" s="30"/>
      <c r="G30" s="31"/>
      <c r="H30" s="177"/>
      <c r="I30" s="32">
        <v>0.5</v>
      </c>
      <c r="J30" s="99"/>
      <c r="K30" s="135"/>
    </row>
    <row r="31" spans="1:11" s="28" customFormat="1" ht="30" customHeight="1">
      <c r="A31" s="181"/>
      <c r="B31" s="154"/>
      <c r="C31" s="19" t="s">
        <v>98</v>
      </c>
      <c r="D31" s="29" t="s">
        <v>101</v>
      </c>
      <c r="E31" s="30"/>
      <c r="F31" s="30"/>
      <c r="G31" s="31"/>
      <c r="H31" s="177"/>
      <c r="I31" s="32">
        <v>0</v>
      </c>
      <c r="J31" s="99"/>
      <c r="K31" s="135"/>
    </row>
    <row r="32" spans="1:11" s="28" customFormat="1" ht="30" customHeight="1" thickBot="1">
      <c r="A32" s="181"/>
      <c r="B32" s="154"/>
      <c r="C32" s="19"/>
      <c r="D32" s="29" t="s">
        <v>102</v>
      </c>
      <c r="E32" s="30"/>
      <c r="F32" s="30"/>
      <c r="G32" s="31"/>
      <c r="H32" s="177"/>
      <c r="I32" s="32">
        <v>-0.5</v>
      </c>
      <c r="J32" s="100"/>
      <c r="K32" s="135"/>
    </row>
    <row r="33" spans="1:11" s="28" customFormat="1" ht="30" customHeight="1">
      <c r="A33" s="181"/>
      <c r="B33" s="154"/>
      <c r="C33" s="36" t="s">
        <v>125</v>
      </c>
      <c r="D33" s="212" t="s">
        <v>126</v>
      </c>
      <c r="E33" s="213"/>
      <c r="F33" s="213"/>
      <c r="G33" s="214"/>
      <c r="H33" s="123" t="s">
        <v>34</v>
      </c>
      <c r="I33" s="37">
        <v>2</v>
      </c>
      <c r="J33" s="96"/>
      <c r="K33" s="125">
        <v>0</v>
      </c>
    </row>
    <row r="34" spans="1:11" s="28" customFormat="1" ht="30" customHeight="1">
      <c r="A34" s="181"/>
      <c r="B34" s="154"/>
      <c r="C34" s="38"/>
      <c r="D34" s="215" t="s">
        <v>127</v>
      </c>
      <c r="E34" s="216"/>
      <c r="F34" s="216"/>
      <c r="G34" s="217"/>
      <c r="H34" s="124"/>
      <c r="I34" s="39">
        <v>1</v>
      </c>
      <c r="J34" s="101"/>
      <c r="K34" s="135"/>
    </row>
    <row r="35" spans="1:11" s="28" customFormat="1" ht="30" customHeight="1" thickBot="1">
      <c r="A35" s="181"/>
      <c r="B35" s="154"/>
      <c r="C35" s="35"/>
      <c r="D35" s="150" t="s">
        <v>128</v>
      </c>
      <c r="E35" s="151"/>
      <c r="F35" s="151"/>
      <c r="G35" s="152"/>
      <c r="H35" s="134"/>
      <c r="I35" s="40">
        <v>0</v>
      </c>
      <c r="J35" s="97"/>
      <c r="K35" s="126"/>
    </row>
    <row r="36" spans="1:11" s="28" customFormat="1" ht="30" customHeight="1">
      <c r="A36" s="181"/>
      <c r="B36" s="154"/>
      <c r="C36" s="15" t="s">
        <v>28</v>
      </c>
      <c r="D36" s="16" t="s">
        <v>29</v>
      </c>
      <c r="E36" s="17"/>
      <c r="F36" s="17"/>
      <c r="G36" s="27"/>
      <c r="H36" s="188" t="s">
        <v>22</v>
      </c>
      <c r="I36" s="18">
        <v>2</v>
      </c>
      <c r="J36" s="98"/>
      <c r="K36" s="125">
        <v>0</v>
      </c>
    </row>
    <row r="37" spans="1:11" s="28" customFormat="1" ht="30" customHeight="1" thickBot="1">
      <c r="A37" s="181"/>
      <c r="B37" s="154"/>
      <c r="C37" s="35" t="s">
        <v>30</v>
      </c>
      <c r="D37" s="24" t="s">
        <v>31</v>
      </c>
      <c r="E37" s="25"/>
      <c r="F37" s="25"/>
      <c r="G37" s="34"/>
      <c r="H37" s="178"/>
      <c r="I37" s="26">
        <v>0</v>
      </c>
      <c r="J37" s="100"/>
      <c r="K37" s="126"/>
    </row>
    <row r="38" spans="1:11" s="28" customFormat="1" ht="30" customHeight="1">
      <c r="A38" s="181"/>
      <c r="B38" s="154"/>
      <c r="C38" s="36" t="s">
        <v>32</v>
      </c>
      <c r="D38" s="136" t="s">
        <v>33</v>
      </c>
      <c r="E38" s="137"/>
      <c r="F38" s="137"/>
      <c r="G38" s="138"/>
      <c r="H38" s="123" t="s">
        <v>34</v>
      </c>
      <c r="I38" s="37">
        <v>1.5</v>
      </c>
      <c r="J38" s="96"/>
      <c r="K38" s="125">
        <v>0</v>
      </c>
    </row>
    <row r="39" spans="1:11" s="28" customFormat="1" ht="30" customHeight="1">
      <c r="A39" s="181"/>
      <c r="B39" s="154"/>
      <c r="C39" s="38"/>
      <c r="D39" s="207" t="s">
        <v>35</v>
      </c>
      <c r="E39" s="208"/>
      <c r="F39" s="208"/>
      <c r="G39" s="209"/>
      <c r="H39" s="124"/>
      <c r="I39" s="39">
        <v>1</v>
      </c>
      <c r="J39" s="101"/>
      <c r="K39" s="135"/>
    </row>
    <row r="40" spans="1:11" s="28" customFormat="1" ht="30" customHeight="1" thickBot="1">
      <c r="A40" s="181"/>
      <c r="B40" s="154"/>
      <c r="C40" s="35"/>
      <c r="D40" s="150" t="s">
        <v>36</v>
      </c>
      <c r="E40" s="151"/>
      <c r="F40" s="151"/>
      <c r="G40" s="152"/>
      <c r="H40" s="134"/>
      <c r="I40" s="40">
        <v>0</v>
      </c>
      <c r="J40" s="97"/>
      <c r="K40" s="126"/>
    </row>
    <row r="41" spans="1:11" s="28" customFormat="1" ht="30" customHeight="1">
      <c r="A41" s="181"/>
      <c r="B41" s="154"/>
      <c r="C41" s="36" t="s">
        <v>37</v>
      </c>
      <c r="D41" s="136" t="s">
        <v>38</v>
      </c>
      <c r="E41" s="137"/>
      <c r="F41" s="137"/>
      <c r="G41" s="138"/>
      <c r="H41" s="123" t="s">
        <v>34</v>
      </c>
      <c r="I41" s="37">
        <v>0.5</v>
      </c>
      <c r="J41" s="89"/>
      <c r="K41" s="125">
        <v>0</v>
      </c>
    </row>
    <row r="42" spans="1:11" s="28" customFormat="1" ht="30" customHeight="1" thickBot="1">
      <c r="A42" s="181"/>
      <c r="B42" s="154"/>
      <c r="C42" s="35"/>
      <c r="D42" s="150" t="s">
        <v>27</v>
      </c>
      <c r="E42" s="151"/>
      <c r="F42" s="151"/>
      <c r="G42" s="152"/>
      <c r="H42" s="134"/>
      <c r="I42" s="40">
        <v>0</v>
      </c>
      <c r="J42" s="90"/>
      <c r="K42" s="126"/>
    </row>
    <row r="43" spans="1:11" s="28" customFormat="1" ht="30" customHeight="1">
      <c r="A43" s="181"/>
      <c r="B43" s="154"/>
      <c r="C43" s="15" t="s">
        <v>39</v>
      </c>
      <c r="D43" s="136" t="s">
        <v>40</v>
      </c>
      <c r="E43" s="137"/>
      <c r="F43" s="137"/>
      <c r="G43" s="138"/>
      <c r="H43" s="123" t="s">
        <v>22</v>
      </c>
      <c r="I43" s="41">
        <v>1</v>
      </c>
      <c r="J43" s="98"/>
      <c r="K43" s="189">
        <v>0</v>
      </c>
    </row>
    <row r="44" spans="1:11" s="28" customFormat="1" ht="30" customHeight="1" thickBot="1">
      <c r="A44" s="182"/>
      <c r="B44" s="183"/>
      <c r="C44" s="33" t="s">
        <v>41</v>
      </c>
      <c r="D44" s="144" t="s">
        <v>36</v>
      </c>
      <c r="E44" s="145"/>
      <c r="F44" s="145"/>
      <c r="G44" s="42"/>
      <c r="H44" s="134"/>
      <c r="I44" s="43">
        <v>0</v>
      </c>
      <c r="J44" s="100"/>
      <c r="K44" s="190"/>
    </row>
    <row r="45" spans="1:11" s="28" customFormat="1" ht="30" customHeight="1">
      <c r="A45" s="179" t="s">
        <v>42</v>
      </c>
      <c r="B45" s="180"/>
      <c r="C45" s="15" t="s">
        <v>129</v>
      </c>
      <c r="D45" s="16" t="s">
        <v>43</v>
      </c>
      <c r="E45" s="17"/>
      <c r="F45" s="17"/>
      <c r="G45" s="27"/>
      <c r="H45" s="188" t="s">
        <v>22</v>
      </c>
      <c r="I45" s="18">
        <v>1</v>
      </c>
      <c r="J45" s="98"/>
      <c r="K45" s="125">
        <v>0</v>
      </c>
    </row>
    <row r="46" spans="1:11" s="28" customFormat="1" ht="30" customHeight="1">
      <c r="A46" s="181"/>
      <c r="B46" s="154"/>
      <c r="C46" s="19"/>
      <c r="D46" s="20" t="s">
        <v>120</v>
      </c>
      <c r="E46" s="21"/>
      <c r="F46" s="21"/>
      <c r="G46" s="44"/>
      <c r="H46" s="177"/>
      <c r="I46" s="45">
        <v>0.5</v>
      </c>
      <c r="J46" s="99"/>
      <c r="K46" s="135"/>
    </row>
    <row r="47" spans="1:11" s="28" customFormat="1" ht="30" customHeight="1" thickBot="1">
      <c r="A47" s="181"/>
      <c r="B47" s="154"/>
      <c r="C47" s="33"/>
      <c r="D47" s="46" t="s">
        <v>44</v>
      </c>
      <c r="E47" s="47"/>
      <c r="F47" s="47"/>
      <c r="G47" s="48"/>
      <c r="H47" s="178"/>
      <c r="I47" s="49">
        <v>0</v>
      </c>
      <c r="J47" s="100"/>
      <c r="K47" s="126"/>
    </row>
    <row r="48" spans="1:11" s="28" customFormat="1" ht="30" customHeight="1">
      <c r="A48" s="181"/>
      <c r="B48" s="154"/>
      <c r="C48" s="15" t="s">
        <v>130</v>
      </c>
      <c r="D48" s="16" t="s">
        <v>131</v>
      </c>
      <c r="E48" s="17"/>
      <c r="F48" s="17"/>
      <c r="G48" s="27"/>
      <c r="H48" s="188" t="s">
        <v>15</v>
      </c>
      <c r="I48" s="18">
        <v>1</v>
      </c>
      <c r="J48" s="98"/>
      <c r="K48" s="125">
        <v>0</v>
      </c>
    </row>
    <row r="49" spans="1:11" s="28" customFormat="1" ht="30" customHeight="1">
      <c r="A49" s="181"/>
      <c r="B49" s="154"/>
      <c r="C49" s="19"/>
      <c r="D49" s="20" t="s">
        <v>132</v>
      </c>
      <c r="E49" s="21"/>
      <c r="F49" s="21"/>
      <c r="G49" s="44"/>
      <c r="H49" s="177"/>
      <c r="I49" s="45">
        <v>0.5</v>
      </c>
      <c r="J49" s="99"/>
      <c r="K49" s="135"/>
    </row>
    <row r="50" spans="1:11" s="28" customFormat="1" ht="30" customHeight="1" thickBot="1">
      <c r="A50" s="181"/>
      <c r="B50" s="154"/>
      <c r="C50" s="33"/>
      <c r="D50" s="46" t="s">
        <v>36</v>
      </c>
      <c r="E50" s="47"/>
      <c r="F50" s="47"/>
      <c r="G50" s="48"/>
      <c r="H50" s="178"/>
      <c r="I50" s="49">
        <v>0</v>
      </c>
      <c r="J50" s="100"/>
      <c r="K50" s="126"/>
    </row>
    <row r="51" spans="1:11" s="28" customFormat="1" ht="30" customHeight="1">
      <c r="A51" s="181"/>
      <c r="B51" s="154"/>
      <c r="C51" s="15" t="s">
        <v>45</v>
      </c>
      <c r="D51" s="191" t="s">
        <v>110</v>
      </c>
      <c r="E51" s="192"/>
      <c r="F51" s="192"/>
      <c r="G51" s="193"/>
      <c r="H51" s="188" t="s">
        <v>22</v>
      </c>
      <c r="I51" s="18">
        <v>2</v>
      </c>
      <c r="J51" s="98"/>
      <c r="K51" s="125">
        <v>0</v>
      </c>
    </row>
    <row r="52" spans="1:11" s="28" customFormat="1" ht="30" customHeight="1">
      <c r="A52" s="181"/>
      <c r="B52" s="154"/>
      <c r="C52" s="19"/>
      <c r="D52" s="185" t="s">
        <v>111</v>
      </c>
      <c r="E52" s="186"/>
      <c r="F52" s="186"/>
      <c r="G52" s="187"/>
      <c r="H52" s="177"/>
      <c r="I52" s="50">
        <v>1</v>
      </c>
      <c r="J52" s="99"/>
      <c r="K52" s="135"/>
    </row>
    <row r="53" spans="1:11" s="28" customFormat="1" ht="30" customHeight="1">
      <c r="A53" s="181"/>
      <c r="B53" s="154"/>
      <c r="C53" s="132"/>
      <c r="D53" s="185" t="s">
        <v>46</v>
      </c>
      <c r="E53" s="186"/>
      <c r="F53" s="186"/>
      <c r="G53" s="187"/>
      <c r="H53" s="177"/>
      <c r="I53" s="22">
        <v>0</v>
      </c>
      <c r="J53" s="99"/>
      <c r="K53" s="135"/>
    </row>
    <row r="54" spans="1:11" s="28" customFormat="1" ht="30" customHeight="1" thickBot="1">
      <c r="A54" s="181"/>
      <c r="B54" s="154"/>
      <c r="C54" s="133"/>
      <c r="D54" s="162" t="s">
        <v>47</v>
      </c>
      <c r="E54" s="163"/>
      <c r="F54" s="163"/>
      <c r="G54" s="164"/>
      <c r="H54" s="178"/>
      <c r="I54" s="26">
        <v>0</v>
      </c>
      <c r="J54" s="100"/>
      <c r="K54" s="126"/>
    </row>
    <row r="55" spans="1:11" s="28" customFormat="1" ht="30" customHeight="1">
      <c r="A55" s="181"/>
      <c r="B55" s="154"/>
      <c r="C55" s="15" t="s">
        <v>48</v>
      </c>
      <c r="D55" s="16" t="s">
        <v>29</v>
      </c>
      <c r="E55" s="17"/>
      <c r="F55" s="17"/>
      <c r="G55" s="27"/>
      <c r="H55" s="188" t="s">
        <v>22</v>
      </c>
      <c r="I55" s="18">
        <v>1</v>
      </c>
      <c r="J55" s="98"/>
      <c r="K55" s="125">
        <v>0</v>
      </c>
    </row>
    <row r="56" spans="1:11" s="28" customFormat="1" ht="30" customHeight="1" thickBot="1">
      <c r="A56" s="181"/>
      <c r="B56" s="154"/>
      <c r="C56" s="33" t="s">
        <v>49</v>
      </c>
      <c r="D56" s="24" t="s">
        <v>31</v>
      </c>
      <c r="E56" s="47"/>
      <c r="F56" s="47"/>
      <c r="G56" s="48"/>
      <c r="H56" s="178"/>
      <c r="I56" s="49">
        <v>0</v>
      </c>
      <c r="J56" s="100"/>
      <c r="K56" s="126"/>
    </row>
    <row r="57" spans="1:11" s="28" customFormat="1" ht="30" customHeight="1">
      <c r="A57" s="181"/>
      <c r="B57" s="154"/>
      <c r="C57" s="36" t="s">
        <v>121</v>
      </c>
      <c r="D57" s="136" t="s">
        <v>50</v>
      </c>
      <c r="E57" s="137"/>
      <c r="F57" s="137"/>
      <c r="G57" s="138"/>
      <c r="H57" s="123" t="s">
        <v>34</v>
      </c>
      <c r="I57" s="37">
        <v>0.5</v>
      </c>
      <c r="J57" s="96"/>
      <c r="K57" s="125">
        <v>0</v>
      </c>
    </row>
    <row r="58" spans="1:11" s="28" customFormat="1" ht="30" customHeight="1" thickBot="1">
      <c r="A58" s="182"/>
      <c r="B58" s="183"/>
      <c r="C58" s="35" t="s">
        <v>117</v>
      </c>
      <c r="D58" s="144" t="s">
        <v>51</v>
      </c>
      <c r="E58" s="145"/>
      <c r="F58" s="145"/>
      <c r="G58" s="146"/>
      <c r="H58" s="134"/>
      <c r="I58" s="40">
        <v>0</v>
      </c>
      <c r="J58" s="97"/>
      <c r="K58" s="126"/>
    </row>
    <row r="59" spans="1:11" s="28" customFormat="1" ht="30" customHeight="1" thickBot="1">
      <c r="A59" s="106" t="s">
        <v>52</v>
      </c>
      <c r="B59" s="107"/>
      <c r="C59" s="107"/>
      <c r="D59" s="107"/>
      <c r="E59" s="107"/>
      <c r="F59" s="107"/>
      <c r="G59" s="107"/>
      <c r="H59" s="108"/>
      <c r="I59" s="51">
        <f>I26+I29+I36+I38+I41+I43+I45+I51+I55+I57+I48+I33</f>
        <v>17.5</v>
      </c>
      <c r="J59" s="91"/>
      <c r="K59" s="52">
        <f>SUM(K26:K58)</f>
        <v>0</v>
      </c>
    </row>
    <row r="60" spans="1:11" s="28" customFormat="1" ht="30" customHeight="1">
      <c r="A60" s="110" t="s">
        <v>53</v>
      </c>
      <c r="B60" s="143" t="s">
        <v>135</v>
      </c>
      <c r="C60" s="19" t="s">
        <v>54</v>
      </c>
      <c r="D60" s="174" t="s">
        <v>133</v>
      </c>
      <c r="E60" s="175"/>
      <c r="F60" s="175"/>
      <c r="G60" s="176"/>
      <c r="H60" s="177" t="s">
        <v>22</v>
      </c>
      <c r="I60" s="53">
        <v>2</v>
      </c>
      <c r="J60" s="98"/>
      <c r="K60" s="135">
        <v>0</v>
      </c>
    </row>
    <row r="61" spans="1:11" s="28" customFormat="1" ht="30" customHeight="1">
      <c r="A61" s="110"/>
      <c r="B61" s="143"/>
      <c r="C61" s="157" t="s">
        <v>55</v>
      </c>
      <c r="D61" s="159" t="s">
        <v>134</v>
      </c>
      <c r="E61" s="160"/>
      <c r="F61" s="160"/>
      <c r="G61" s="161"/>
      <c r="H61" s="177"/>
      <c r="I61" s="50">
        <v>1</v>
      </c>
      <c r="J61" s="99"/>
      <c r="K61" s="135"/>
    </row>
    <row r="62" spans="1:11" s="28" customFormat="1" ht="30" customHeight="1" thickBot="1">
      <c r="A62" s="110"/>
      <c r="B62" s="143"/>
      <c r="C62" s="158"/>
      <c r="D62" s="162" t="s">
        <v>36</v>
      </c>
      <c r="E62" s="163"/>
      <c r="F62" s="163"/>
      <c r="G62" s="164"/>
      <c r="H62" s="178"/>
      <c r="I62" s="43">
        <v>0</v>
      </c>
      <c r="J62" s="100"/>
      <c r="K62" s="126"/>
    </row>
    <row r="63" spans="1:11" s="28" customFormat="1" ht="30" customHeight="1">
      <c r="A63" s="110"/>
      <c r="B63" s="143"/>
      <c r="C63" s="36" t="s">
        <v>56</v>
      </c>
      <c r="D63" s="165" t="s">
        <v>57</v>
      </c>
      <c r="E63" s="166"/>
      <c r="F63" s="166"/>
      <c r="G63" s="167"/>
      <c r="H63" s="123" t="s">
        <v>22</v>
      </c>
      <c r="I63" s="37">
        <v>2</v>
      </c>
      <c r="J63" s="96"/>
      <c r="K63" s="125">
        <v>0</v>
      </c>
    </row>
    <row r="64" spans="1:11" s="28" customFormat="1" ht="30" customHeight="1">
      <c r="A64" s="110"/>
      <c r="B64" s="143"/>
      <c r="C64" s="38"/>
      <c r="D64" s="168" t="s">
        <v>58</v>
      </c>
      <c r="E64" s="169"/>
      <c r="F64" s="169"/>
      <c r="G64" s="170"/>
      <c r="H64" s="124"/>
      <c r="I64" s="54">
        <v>1</v>
      </c>
      <c r="J64" s="101"/>
      <c r="K64" s="135"/>
    </row>
    <row r="65" spans="1:11" s="28" customFormat="1" ht="30" customHeight="1" thickBot="1">
      <c r="A65" s="110"/>
      <c r="B65" s="143"/>
      <c r="C65" s="35"/>
      <c r="D65" s="171" t="s">
        <v>36</v>
      </c>
      <c r="E65" s="172"/>
      <c r="F65" s="172"/>
      <c r="G65" s="173"/>
      <c r="H65" s="134"/>
      <c r="I65" s="55">
        <v>0</v>
      </c>
      <c r="J65" s="97"/>
      <c r="K65" s="126"/>
    </row>
    <row r="66" spans="1:11" s="28" customFormat="1" ht="30" customHeight="1">
      <c r="A66" s="110"/>
      <c r="B66" s="153" t="s">
        <v>59</v>
      </c>
      <c r="C66" s="36" t="s">
        <v>60</v>
      </c>
      <c r="D66" s="136" t="s">
        <v>112</v>
      </c>
      <c r="E66" s="137"/>
      <c r="F66" s="137"/>
      <c r="G66" s="138"/>
      <c r="H66" s="123" t="s">
        <v>34</v>
      </c>
      <c r="I66" s="37">
        <v>0.5</v>
      </c>
      <c r="J66" s="96"/>
      <c r="K66" s="125">
        <v>0</v>
      </c>
    </row>
    <row r="67" spans="1:11" s="28" customFormat="1" ht="30" customHeight="1" thickBot="1">
      <c r="A67" s="110"/>
      <c r="B67" s="184"/>
      <c r="C67" s="35"/>
      <c r="D67" s="144" t="s">
        <v>113</v>
      </c>
      <c r="E67" s="145"/>
      <c r="F67" s="145"/>
      <c r="G67" s="146"/>
      <c r="H67" s="134"/>
      <c r="I67" s="40">
        <v>0</v>
      </c>
      <c r="J67" s="97"/>
      <c r="K67" s="126"/>
    </row>
    <row r="68" spans="1:11" s="28" customFormat="1" ht="30" customHeight="1">
      <c r="A68" s="110"/>
      <c r="B68" s="142" t="s">
        <v>61</v>
      </c>
      <c r="C68" s="36" t="s">
        <v>62</v>
      </c>
      <c r="D68" s="136" t="s">
        <v>63</v>
      </c>
      <c r="E68" s="137"/>
      <c r="F68" s="137"/>
      <c r="G68" s="138"/>
      <c r="H68" s="123" t="s">
        <v>34</v>
      </c>
      <c r="I68" s="37">
        <v>0.5</v>
      </c>
      <c r="J68" s="96"/>
      <c r="K68" s="125">
        <v>0</v>
      </c>
    </row>
    <row r="69" spans="1:11" s="28" customFormat="1" ht="30" customHeight="1" thickBot="1">
      <c r="A69" s="110"/>
      <c r="B69" s="143"/>
      <c r="C69" s="35"/>
      <c r="D69" s="150" t="s">
        <v>64</v>
      </c>
      <c r="E69" s="151"/>
      <c r="F69" s="151"/>
      <c r="G69" s="152"/>
      <c r="H69" s="134"/>
      <c r="I69" s="40">
        <v>0</v>
      </c>
      <c r="J69" s="97"/>
      <c r="K69" s="126"/>
    </row>
    <row r="70" spans="1:11" s="28" customFormat="1" ht="30" customHeight="1">
      <c r="A70" s="110"/>
      <c r="B70" s="153" t="s">
        <v>65</v>
      </c>
      <c r="C70" s="36" t="s">
        <v>66</v>
      </c>
      <c r="D70" s="136" t="s">
        <v>67</v>
      </c>
      <c r="E70" s="137"/>
      <c r="F70" s="137"/>
      <c r="G70" s="138"/>
      <c r="H70" s="155" t="s">
        <v>34</v>
      </c>
      <c r="I70" s="37">
        <v>0.5</v>
      </c>
      <c r="J70" s="96"/>
      <c r="K70" s="125">
        <v>0</v>
      </c>
    </row>
    <row r="71" spans="1:11" s="28" customFormat="1" ht="30" customHeight="1" thickBot="1">
      <c r="A71" s="110"/>
      <c r="B71" s="154"/>
      <c r="C71" s="35"/>
      <c r="D71" s="150" t="s">
        <v>36</v>
      </c>
      <c r="E71" s="151"/>
      <c r="F71" s="151"/>
      <c r="G71" s="152"/>
      <c r="H71" s="156"/>
      <c r="I71" s="40">
        <v>0</v>
      </c>
      <c r="J71" s="97"/>
      <c r="K71" s="126"/>
    </row>
    <row r="72" spans="1:11" s="28" customFormat="1" ht="30" customHeight="1">
      <c r="A72" s="110"/>
      <c r="B72" s="142" t="s">
        <v>68</v>
      </c>
      <c r="C72" s="36" t="s">
        <v>103</v>
      </c>
      <c r="D72" s="136" t="s">
        <v>67</v>
      </c>
      <c r="E72" s="137"/>
      <c r="F72" s="137"/>
      <c r="G72" s="138"/>
      <c r="H72" s="123" t="s">
        <v>34</v>
      </c>
      <c r="I72" s="37">
        <v>0.5</v>
      </c>
      <c r="J72" s="96"/>
      <c r="K72" s="125">
        <v>0</v>
      </c>
    </row>
    <row r="73" spans="1:11" s="28" customFormat="1" ht="30" customHeight="1" thickBot="1">
      <c r="A73" s="110"/>
      <c r="B73" s="143"/>
      <c r="C73" s="38"/>
      <c r="D73" s="75" t="s">
        <v>104</v>
      </c>
      <c r="E73" s="76"/>
      <c r="F73" s="121"/>
      <c r="G73" s="122"/>
      <c r="H73" s="124"/>
      <c r="I73" s="56">
        <v>0</v>
      </c>
      <c r="J73" s="97"/>
      <c r="K73" s="135"/>
    </row>
    <row r="74" spans="1:11" s="28" customFormat="1" ht="30" customHeight="1">
      <c r="A74" s="110"/>
      <c r="B74" s="143"/>
      <c r="C74" s="36" t="s">
        <v>122</v>
      </c>
      <c r="D74" s="136" t="s">
        <v>69</v>
      </c>
      <c r="E74" s="137"/>
      <c r="F74" s="137"/>
      <c r="G74" s="138"/>
      <c r="H74" s="123" t="s">
        <v>34</v>
      </c>
      <c r="I74" s="58">
        <v>0.5</v>
      </c>
      <c r="J74" s="96"/>
      <c r="K74" s="125">
        <v>0</v>
      </c>
    </row>
    <row r="75" spans="1:11" s="28" customFormat="1" ht="30" customHeight="1" thickBot="1">
      <c r="A75" s="110"/>
      <c r="B75" s="143"/>
      <c r="C75" s="59"/>
      <c r="D75" s="144" t="s">
        <v>70</v>
      </c>
      <c r="E75" s="145"/>
      <c r="F75" s="145"/>
      <c r="G75" s="146"/>
      <c r="H75" s="134"/>
      <c r="I75" s="60">
        <v>0</v>
      </c>
      <c r="J75" s="97"/>
      <c r="K75" s="126"/>
    </row>
    <row r="76" spans="1:11" s="28" customFormat="1" ht="30" customHeight="1">
      <c r="A76" s="110"/>
      <c r="B76" s="143"/>
      <c r="C76" s="36" t="s">
        <v>71</v>
      </c>
      <c r="D76" s="147" t="s">
        <v>72</v>
      </c>
      <c r="E76" s="148"/>
      <c r="F76" s="148"/>
      <c r="G76" s="149"/>
      <c r="H76" s="123" t="s">
        <v>34</v>
      </c>
      <c r="I76" s="58">
        <v>0.5</v>
      </c>
      <c r="J76" s="96"/>
      <c r="K76" s="125">
        <v>0</v>
      </c>
    </row>
    <row r="77" spans="1:11" s="28" customFormat="1" ht="30" customHeight="1" thickBot="1">
      <c r="A77" s="110"/>
      <c r="B77" s="143"/>
      <c r="C77" s="59"/>
      <c r="D77" s="61" t="s">
        <v>36</v>
      </c>
      <c r="E77" s="62"/>
      <c r="F77" s="62"/>
      <c r="G77" s="62"/>
      <c r="H77" s="134"/>
      <c r="I77" s="60">
        <v>0</v>
      </c>
      <c r="J77" s="97"/>
      <c r="K77" s="126"/>
    </row>
    <row r="78" spans="1:11" s="28" customFormat="1" ht="30" customHeight="1">
      <c r="A78" s="110"/>
      <c r="B78" s="143"/>
      <c r="C78" s="36" t="s">
        <v>73</v>
      </c>
      <c r="D78" s="147" t="s">
        <v>74</v>
      </c>
      <c r="E78" s="148"/>
      <c r="F78" s="148"/>
      <c r="G78" s="149"/>
      <c r="H78" s="123" t="s">
        <v>34</v>
      </c>
      <c r="I78" s="58">
        <v>0.5</v>
      </c>
      <c r="J78" s="96"/>
      <c r="K78" s="125">
        <v>0</v>
      </c>
    </row>
    <row r="79" spans="1:11" s="28" customFormat="1" ht="30" customHeight="1" thickBot="1">
      <c r="A79" s="110"/>
      <c r="B79" s="143"/>
      <c r="C79" s="59"/>
      <c r="D79" s="63" t="s">
        <v>36</v>
      </c>
      <c r="E79" s="64"/>
      <c r="F79" s="64"/>
      <c r="G79" s="64"/>
      <c r="H79" s="134"/>
      <c r="I79" s="60">
        <v>0</v>
      </c>
      <c r="J79" s="97"/>
      <c r="K79" s="126"/>
    </row>
    <row r="80" spans="1:11" s="28" customFormat="1" ht="30" customHeight="1">
      <c r="A80" s="110"/>
      <c r="B80" s="130" t="s">
        <v>75</v>
      </c>
      <c r="C80" s="131" t="s">
        <v>138</v>
      </c>
      <c r="D80" s="16" t="s">
        <v>105</v>
      </c>
      <c r="E80" s="17"/>
      <c r="F80" s="17"/>
      <c r="G80" s="27"/>
      <c r="H80" s="123" t="s">
        <v>34</v>
      </c>
      <c r="I80" s="92">
        <v>1</v>
      </c>
      <c r="J80" s="82"/>
      <c r="K80" s="125">
        <v>0</v>
      </c>
    </row>
    <row r="81" spans="1:11" s="28" customFormat="1" ht="30" customHeight="1">
      <c r="A81" s="110"/>
      <c r="B81" s="111"/>
      <c r="C81" s="132"/>
      <c r="D81" s="29" t="s">
        <v>106</v>
      </c>
      <c r="E81" s="30"/>
      <c r="F81" s="30"/>
      <c r="G81" s="31"/>
      <c r="H81" s="124"/>
      <c r="I81" s="54">
        <v>0.5</v>
      </c>
      <c r="J81" s="83"/>
      <c r="K81" s="135"/>
    </row>
    <row r="82" spans="1:11" s="28" customFormat="1" ht="30" customHeight="1">
      <c r="A82" s="110"/>
      <c r="B82" s="111"/>
      <c r="C82" s="132"/>
      <c r="D82" s="29" t="s">
        <v>107</v>
      </c>
      <c r="E82" s="30"/>
      <c r="F82" s="30"/>
      <c r="G82" s="31"/>
      <c r="H82" s="124"/>
      <c r="I82" s="80" t="s">
        <v>114</v>
      </c>
      <c r="J82" s="83"/>
      <c r="K82" s="135"/>
    </row>
    <row r="83" spans="1:11" s="28" customFormat="1" ht="30" customHeight="1">
      <c r="A83" s="110"/>
      <c r="B83" s="111"/>
      <c r="C83" s="132"/>
      <c r="D83" s="77" t="s">
        <v>136</v>
      </c>
      <c r="E83" s="78"/>
      <c r="F83" s="78"/>
      <c r="G83" s="79"/>
      <c r="H83" s="124"/>
      <c r="I83" s="80" t="s">
        <v>137</v>
      </c>
      <c r="J83" s="84"/>
      <c r="K83" s="135"/>
    </row>
    <row r="84" spans="1:11" s="28" customFormat="1" ht="30" customHeight="1" thickBot="1">
      <c r="A84" s="110"/>
      <c r="B84" s="111"/>
      <c r="C84" s="133"/>
      <c r="D84" s="24" t="s">
        <v>108</v>
      </c>
      <c r="E84" s="25"/>
      <c r="F84" s="25"/>
      <c r="G84" s="34"/>
      <c r="H84" s="134"/>
      <c r="I84" s="57">
        <v>0</v>
      </c>
      <c r="J84" s="85"/>
      <c r="K84" s="126"/>
    </row>
    <row r="85" spans="1:11" s="28" customFormat="1" ht="30" customHeight="1">
      <c r="A85" s="110"/>
      <c r="B85" s="111"/>
      <c r="C85" s="95" t="s">
        <v>141</v>
      </c>
      <c r="D85" s="16" t="s">
        <v>143</v>
      </c>
      <c r="E85" s="17"/>
      <c r="F85" s="17"/>
      <c r="G85" s="27"/>
      <c r="H85" s="123" t="s">
        <v>140</v>
      </c>
      <c r="I85" s="58">
        <v>1</v>
      </c>
      <c r="J85" s="96"/>
      <c r="K85" s="125">
        <v>0</v>
      </c>
    </row>
    <row r="86" spans="1:11" s="28" customFormat="1" ht="30" customHeight="1" thickBot="1">
      <c r="A86" s="110"/>
      <c r="B86" s="111"/>
      <c r="C86" s="95" t="s">
        <v>142</v>
      </c>
      <c r="D86" s="24" t="s">
        <v>144</v>
      </c>
      <c r="E86" s="25"/>
      <c r="F86" s="25"/>
      <c r="G86" s="34"/>
      <c r="H86" s="134"/>
      <c r="I86" s="57">
        <v>0</v>
      </c>
      <c r="J86" s="97"/>
      <c r="K86" s="126"/>
    </row>
    <row r="87" spans="1:11" s="28" customFormat="1" ht="30" customHeight="1">
      <c r="A87" s="110"/>
      <c r="B87" s="111"/>
      <c r="C87" s="65" t="s">
        <v>76</v>
      </c>
      <c r="D87" s="16" t="s">
        <v>77</v>
      </c>
      <c r="E87" s="17"/>
      <c r="F87" s="17"/>
      <c r="G87" s="27"/>
      <c r="H87" s="123" t="s">
        <v>34</v>
      </c>
      <c r="I87" s="58">
        <v>0.5</v>
      </c>
      <c r="J87" s="96"/>
      <c r="K87" s="125">
        <v>0</v>
      </c>
    </row>
    <row r="88" spans="1:11" s="28" customFormat="1" ht="30" customHeight="1" thickBot="1">
      <c r="A88" s="110"/>
      <c r="B88" s="111"/>
      <c r="C88" s="66" t="s">
        <v>118</v>
      </c>
      <c r="D88" s="24" t="s">
        <v>78</v>
      </c>
      <c r="E88" s="25"/>
      <c r="F88" s="25"/>
      <c r="G88" s="34"/>
      <c r="H88" s="134"/>
      <c r="I88" s="60">
        <v>0</v>
      </c>
      <c r="J88" s="97"/>
      <c r="K88" s="126"/>
    </row>
    <row r="89" spans="1:11" s="28" customFormat="1" ht="30" customHeight="1">
      <c r="A89" s="110"/>
      <c r="B89" s="111"/>
      <c r="C89" s="36" t="s">
        <v>79</v>
      </c>
      <c r="D89" s="136" t="s">
        <v>80</v>
      </c>
      <c r="E89" s="137"/>
      <c r="F89" s="137"/>
      <c r="G89" s="138"/>
      <c r="H89" s="123" t="s">
        <v>34</v>
      </c>
      <c r="I89" s="58">
        <v>0.5</v>
      </c>
      <c r="J89" s="96"/>
      <c r="K89" s="125">
        <v>0</v>
      </c>
    </row>
    <row r="90" spans="1:11" s="28" customFormat="1" ht="30" customHeight="1" thickBot="1">
      <c r="A90" s="110"/>
      <c r="B90" s="111"/>
      <c r="C90" s="218" t="s">
        <v>139</v>
      </c>
      <c r="D90" s="139" t="s">
        <v>81</v>
      </c>
      <c r="E90" s="140"/>
      <c r="F90" s="140"/>
      <c r="G90" s="141"/>
      <c r="H90" s="134"/>
      <c r="I90" s="60">
        <v>0</v>
      </c>
      <c r="J90" s="97"/>
      <c r="K90" s="126"/>
    </row>
    <row r="91" spans="1:11" s="67" customFormat="1" ht="30" customHeight="1">
      <c r="A91" s="110"/>
      <c r="B91" s="111"/>
      <c r="C91" s="68" t="s">
        <v>82</v>
      </c>
      <c r="D91" s="120" t="s">
        <v>83</v>
      </c>
      <c r="E91" s="121"/>
      <c r="F91" s="121"/>
      <c r="G91" s="122"/>
      <c r="H91" s="123" t="s">
        <v>34</v>
      </c>
      <c r="I91" s="58">
        <v>0.5</v>
      </c>
      <c r="J91" s="96"/>
      <c r="K91" s="125">
        <v>0</v>
      </c>
    </row>
    <row r="92" spans="1:11" s="67" customFormat="1" ht="30" customHeight="1" thickBot="1">
      <c r="A92" s="110"/>
      <c r="B92" s="111"/>
      <c r="C92" s="68"/>
      <c r="D92" s="127" t="s">
        <v>36</v>
      </c>
      <c r="E92" s="128"/>
      <c r="F92" s="128"/>
      <c r="G92" s="129"/>
      <c r="H92" s="124"/>
      <c r="I92" s="69">
        <v>0</v>
      </c>
      <c r="J92" s="97"/>
      <c r="K92" s="126"/>
    </row>
    <row r="93" spans="1:11" s="67" customFormat="1" ht="30" customHeight="1" thickBot="1">
      <c r="A93" s="106" t="s">
        <v>84</v>
      </c>
      <c r="B93" s="107"/>
      <c r="C93" s="107"/>
      <c r="D93" s="107"/>
      <c r="E93" s="107"/>
      <c r="F93" s="107"/>
      <c r="G93" s="107"/>
      <c r="H93" s="108"/>
      <c r="I93" s="93">
        <f>I91+I89+I87+I80+0.5+1+I78+I76+I74+I72+I70+I68+I66+I63+I60+I85</f>
        <v>12.5</v>
      </c>
      <c r="J93" s="86"/>
      <c r="K93" s="70">
        <f>SUM(K60:K92)</f>
        <v>0</v>
      </c>
    </row>
    <row r="94" spans="1:11" s="28" customFormat="1" ht="30" customHeight="1">
      <c r="A94" s="110" t="s">
        <v>109</v>
      </c>
      <c r="B94" s="111" t="s">
        <v>85</v>
      </c>
      <c r="C94" s="15" t="s">
        <v>86</v>
      </c>
      <c r="D94" s="112" t="s">
        <v>87</v>
      </c>
      <c r="E94" s="113"/>
      <c r="F94" s="113"/>
      <c r="G94" s="114"/>
      <c r="H94" s="118"/>
      <c r="I94" s="102">
        <v>-1</v>
      </c>
      <c r="J94" s="98"/>
      <c r="K94" s="104">
        <v>0</v>
      </c>
    </row>
    <row r="95" spans="1:11" s="28" customFormat="1" ht="30" customHeight="1" thickBot="1">
      <c r="A95" s="110"/>
      <c r="B95" s="111"/>
      <c r="C95" s="38" t="s">
        <v>88</v>
      </c>
      <c r="D95" s="115"/>
      <c r="E95" s="116"/>
      <c r="F95" s="116"/>
      <c r="G95" s="117"/>
      <c r="H95" s="119"/>
      <c r="I95" s="103"/>
      <c r="J95" s="100"/>
      <c r="K95" s="105"/>
    </row>
    <row r="96" spans="1:11" s="67" customFormat="1" ht="30" customHeight="1" thickBot="1">
      <c r="A96" s="106" t="s">
        <v>89</v>
      </c>
      <c r="B96" s="107"/>
      <c r="C96" s="107"/>
      <c r="D96" s="107"/>
      <c r="E96" s="107"/>
      <c r="F96" s="107"/>
      <c r="G96" s="107"/>
      <c r="H96" s="108"/>
      <c r="I96" s="81" t="s">
        <v>115</v>
      </c>
      <c r="J96" s="87"/>
      <c r="K96" s="72">
        <f>SUM(K94:K95)</f>
        <v>0</v>
      </c>
    </row>
    <row r="97" spans="1:11" s="67" customFormat="1" ht="30" customHeight="1" thickBot="1">
      <c r="A97" s="106" t="s">
        <v>90</v>
      </c>
      <c r="B97" s="107"/>
      <c r="C97" s="107"/>
      <c r="D97" s="107"/>
      <c r="E97" s="107"/>
      <c r="F97" s="107"/>
      <c r="G97" s="107"/>
      <c r="H97" s="108"/>
      <c r="I97" s="71">
        <f>I59+I93</f>
        <v>30</v>
      </c>
      <c r="J97" s="88"/>
      <c r="K97" s="72">
        <f>K59+K93+K96</f>
        <v>0</v>
      </c>
    </row>
    <row r="98" spans="1:11" s="67" customFormat="1" ht="30" customHeight="1">
      <c r="A98" s="73" t="s">
        <v>91</v>
      </c>
      <c r="B98" s="2" t="s">
        <v>92</v>
      </c>
      <c r="C98" s="2"/>
      <c r="D98" s="2"/>
      <c r="E98" s="2"/>
      <c r="F98" s="2"/>
      <c r="G98" s="2"/>
      <c r="H98" s="2"/>
      <c r="I98" s="2"/>
      <c r="J98" s="2"/>
      <c r="K98" s="2"/>
    </row>
    <row r="99" spans="1:11" s="67" customFormat="1" ht="30" customHeight="1">
      <c r="A99" s="73" t="s">
        <v>91</v>
      </c>
      <c r="B99" s="109" t="s">
        <v>93</v>
      </c>
      <c r="C99" s="109"/>
      <c r="D99" s="109"/>
      <c r="E99" s="109"/>
      <c r="F99" s="109"/>
      <c r="G99" s="109"/>
      <c r="H99" s="109"/>
      <c r="I99" s="109"/>
      <c r="J99" s="109"/>
      <c r="K99" s="109"/>
    </row>
    <row r="100" spans="1:11" s="67" customFormat="1" ht="30" customHeight="1">
      <c r="A100" s="73"/>
      <c r="B100" s="109"/>
      <c r="C100" s="109"/>
      <c r="D100" s="109"/>
      <c r="E100" s="109"/>
      <c r="F100" s="109"/>
      <c r="G100" s="109"/>
      <c r="H100" s="109"/>
      <c r="I100" s="109"/>
      <c r="J100" s="109"/>
      <c r="K100" s="109"/>
    </row>
    <row r="101" spans="1:11" s="67" customFormat="1" ht="30" customHeight="1">
      <c r="A101" s="73" t="s">
        <v>91</v>
      </c>
      <c r="B101" s="2" t="s">
        <v>94</v>
      </c>
      <c r="C101" s="74"/>
      <c r="D101" s="74"/>
      <c r="E101" s="74"/>
      <c r="F101" s="74"/>
      <c r="G101" s="74"/>
      <c r="H101" s="74"/>
      <c r="I101" s="2"/>
      <c r="J101" s="2"/>
      <c r="K101" s="2"/>
    </row>
    <row r="102" spans="1:11" s="28" customFormat="1" ht="21.75" customHeight="1">
      <c r="A102" s="1"/>
      <c r="B102" s="1"/>
      <c r="C102" s="1"/>
      <c r="D102" s="2"/>
      <c r="E102" s="2"/>
      <c r="F102" s="2"/>
      <c r="G102" s="2"/>
      <c r="H102" s="8"/>
      <c r="I102" s="8"/>
      <c r="J102" s="8"/>
      <c r="K102" s="8"/>
    </row>
    <row r="103" spans="1:11" s="28" customFormat="1" ht="21.75" customHeight="1">
      <c r="A103" s="1"/>
      <c r="B103" s="1"/>
      <c r="C103" s="1"/>
      <c r="D103" s="2"/>
      <c r="E103" s="2"/>
      <c r="F103" s="2"/>
      <c r="G103" s="2"/>
      <c r="H103" s="8"/>
      <c r="I103" s="8"/>
      <c r="J103" s="8"/>
      <c r="K103" s="8"/>
    </row>
    <row r="104" spans="1:11" s="28" customFormat="1" ht="21.75" customHeight="1">
      <c r="A104" s="1"/>
      <c r="B104" s="1"/>
      <c r="C104" s="1"/>
      <c r="D104" s="2"/>
      <c r="E104" s="2"/>
      <c r="F104" s="2"/>
      <c r="G104" s="2"/>
      <c r="H104" s="8"/>
      <c r="I104" s="8"/>
      <c r="J104" s="8"/>
      <c r="K104" s="8"/>
    </row>
    <row r="105" spans="1:11" s="28" customFormat="1" ht="21.75" customHeight="1">
      <c r="A105" s="1"/>
      <c r="B105" s="1"/>
      <c r="C105" s="1"/>
      <c r="D105" s="2"/>
      <c r="E105" s="2"/>
      <c r="F105" s="2"/>
      <c r="G105" s="2"/>
      <c r="H105" s="8"/>
      <c r="I105" s="8"/>
      <c r="J105" s="8"/>
      <c r="K105" s="8"/>
    </row>
    <row r="106" spans="1:11" s="28" customFormat="1" ht="21.75" customHeight="1">
      <c r="A106" s="1"/>
      <c r="B106" s="1"/>
      <c r="C106" s="1"/>
      <c r="D106" s="2"/>
      <c r="E106" s="2"/>
      <c r="F106" s="2"/>
      <c r="G106" s="2"/>
      <c r="H106" s="8"/>
      <c r="I106" s="8"/>
      <c r="J106" s="8"/>
      <c r="K106" s="8"/>
    </row>
    <row r="107" spans="1:11" s="28" customFormat="1" ht="21.75" customHeight="1">
      <c r="A107" s="1"/>
      <c r="B107" s="1"/>
      <c r="C107" s="1"/>
      <c r="D107" s="2"/>
      <c r="E107" s="2"/>
      <c r="F107" s="2"/>
      <c r="G107" s="2"/>
      <c r="H107" s="8"/>
      <c r="I107" s="8"/>
      <c r="J107" s="8"/>
      <c r="K107" s="8"/>
    </row>
    <row r="108" spans="1:11" s="28" customFormat="1" ht="21.75" customHeight="1">
      <c r="A108" s="1"/>
      <c r="B108" s="1"/>
      <c r="C108" s="1"/>
      <c r="D108" s="2"/>
      <c r="E108" s="2"/>
      <c r="F108" s="2"/>
      <c r="G108" s="2"/>
      <c r="H108" s="8"/>
      <c r="I108" s="8"/>
      <c r="J108" s="8"/>
      <c r="K108" s="8"/>
    </row>
    <row r="109" spans="1:11" s="28" customFormat="1" ht="21.75" customHeight="1">
      <c r="A109" s="1"/>
      <c r="B109" s="1"/>
      <c r="C109" s="1"/>
      <c r="D109" s="2"/>
      <c r="E109" s="2"/>
      <c r="F109" s="2"/>
      <c r="G109" s="2"/>
      <c r="H109" s="8"/>
      <c r="I109" s="8"/>
      <c r="J109" s="8"/>
      <c r="K109" s="8"/>
    </row>
    <row r="110" spans="1:11" s="28" customFormat="1" ht="21.75" customHeight="1">
      <c r="A110" s="1"/>
      <c r="B110" s="1"/>
      <c r="C110" s="1"/>
      <c r="D110" s="2"/>
      <c r="E110" s="2"/>
      <c r="F110" s="2"/>
      <c r="G110" s="2"/>
      <c r="H110" s="8"/>
      <c r="I110" s="8"/>
      <c r="J110" s="8"/>
      <c r="K110" s="8"/>
    </row>
    <row r="111" spans="1:11" s="28" customFormat="1" ht="21.75" customHeight="1">
      <c r="A111" s="1"/>
      <c r="B111" s="1"/>
      <c r="C111" s="1"/>
      <c r="D111" s="2"/>
      <c r="E111" s="2"/>
      <c r="F111" s="2"/>
      <c r="G111" s="2"/>
      <c r="H111" s="8"/>
      <c r="I111" s="8"/>
      <c r="J111" s="8"/>
      <c r="K111" s="8"/>
    </row>
    <row r="112" spans="1:11" s="28" customFormat="1" ht="21.75" customHeight="1">
      <c r="A112" s="1"/>
      <c r="B112" s="1"/>
      <c r="C112" s="1"/>
      <c r="D112" s="2"/>
      <c r="E112" s="2"/>
      <c r="F112" s="2"/>
      <c r="G112" s="2"/>
      <c r="H112" s="8"/>
      <c r="I112" s="8"/>
      <c r="J112" s="8"/>
      <c r="K112" s="8"/>
    </row>
    <row r="113" spans="1:11" s="28" customFormat="1" ht="21.75" customHeight="1">
      <c r="A113" s="1"/>
      <c r="B113" s="1"/>
      <c r="C113" s="1"/>
      <c r="D113" s="2"/>
      <c r="E113" s="2"/>
      <c r="F113" s="2"/>
      <c r="G113" s="2"/>
      <c r="H113" s="8"/>
      <c r="I113" s="8"/>
      <c r="J113" s="8"/>
      <c r="K113" s="8"/>
    </row>
    <row r="114" spans="1:11" s="28" customFormat="1" ht="21.75" customHeight="1">
      <c r="A114" s="1"/>
      <c r="B114" s="1"/>
      <c r="C114" s="1"/>
      <c r="D114" s="2"/>
      <c r="E114" s="2"/>
      <c r="F114" s="2"/>
      <c r="G114" s="2"/>
      <c r="H114" s="8"/>
      <c r="I114" s="8"/>
      <c r="J114" s="8"/>
      <c r="K114" s="8"/>
    </row>
    <row r="115" spans="1:11" s="28" customFormat="1" ht="21.75" customHeight="1">
      <c r="A115" s="1"/>
      <c r="B115" s="1"/>
      <c r="C115" s="1"/>
      <c r="D115" s="2"/>
      <c r="E115" s="2"/>
      <c r="F115" s="2"/>
      <c r="G115" s="2"/>
      <c r="H115" s="8"/>
      <c r="I115" s="8"/>
      <c r="J115" s="8"/>
      <c r="K115" s="8"/>
    </row>
    <row r="116" spans="1:11" s="28" customFormat="1" ht="21.75" customHeight="1">
      <c r="A116" s="1"/>
      <c r="B116" s="1"/>
      <c r="C116" s="1"/>
      <c r="D116" s="2"/>
      <c r="E116" s="2"/>
      <c r="F116" s="2"/>
      <c r="G116" s="2"/>
      <c r="H116" s="8"/>
      <c r="I116" s="8"/>
      <c r="J116" s="8"/>
      <c r="K116" s="8"/>
    </row>
    <row r="117" spans="1:11" s="28" customFormat="1" ht="21.75" customHeight="1">
      <c r="A117" s="1"/>
      <c r="B117" s="1"/>
      <c r="C117" s="1"/>
      <c r="D117" s="2"/>
      <c r="E117" s="2"/>
      <c r="F117" s="2"/>
      <c r="G117" s="2"/>
      <c r="H117" s="8"/>
      <c r="I117" s="8"/>
      <c r="J117" s="8"/>
      <c r="K117" s="8"/>
    </row>
    <row r="118" spans="1:11" s="28" customFormat="1" ht="21.75" customHeight="1">
      <c r="A118" s="1"/>
      <c r="B118" s="1"/>
      <c r="C118" s="1"/>
      <c r="D118" s="2"/>
      <c r="E118" s="2"/>
      <c r="F118" s="2"/>
      <c r="G118" s="2"/>
      <c r="H118" s="8"/>
      <c r="I118" s="8"/>
      <c r="J118" s="8"/>
      <c r="K118" s="8"/>
    </row>
    <row r="119" spans="1:11" s="28" customFormat="1" ht="21.75" customHeight="1">
      <c r="A119" s="1"/>
      <c r="B119" s="1"/>
      <c r="C119" s="1"/>
      <c r="D119" s="2"/>
      <c r="E119" s="2"/>
      <c r="F119" s="2"/>
      <c r="G119" s="2"/>
      <c r="H119" s="8"/>
      <c r="I119" s="8"/>
      <c r="J119" s="8"/>
      <c r="K119" s="8"/>
    </row>
    <row r="120" spans="1:11" s="28" customFormat="1" ht="21.75" customHeight="1">
      <c r="A120" s="1"/>
      <c r="B120" s="1"/>
      <c r="C120" s="1"/>
      <c r="D120" s="2"/>
      <c r="E120" s="2"/>
      <c r="F120" s="2"/>
      <c r="G120" s="2"/>
      <c r="H120" s="8"/>
      <c r="I120" s="8"/>
      <c r="J120" s="8"/>
      <c r="K120" s="8"/>
    </row>
    <row r="121" spans="1:11" s="28" customFormat="1" ht="21.75" customHeight="1">
      <c r="A121" s="1"/>
      <c r="B121" s="1"/>
      <c r="C121" s="1"/>
      <c r="D121" s="2"/>
      <c r="E121" s="2"/>
      <c r="F121" s="2"/>
      <c r="G121" s="2"/>
      <c r="H121" s="8"/>
      <c r="I121" s="8"/>
      <c r="J121" s="8"/>
      <c r="K121" s="8"/>
    </row>
    <row r="122" spans="1:11" s="28" customFormat="1" ht="21.75" customHeight="1">
      <c r="A122" s="1"/>
      <c r="B122" s="1"/>
      <c r="C122" s="1"/>
      <c r="D122" s="2"/>
      <c r="E122" s="2"/>
      <c r="F122" s="2"/>
      <c r="G122" s="2"/>
      <c r="H122" s="8"/>
      <c r="I122" s="8"/>
      <c r="J122" s="8"/>
      <c r="K122" s="8"/>
    </row>
    <row r="123" spans="1:11" s="28" customFormat="1" ht="21.75" customHeight="1">
      <c r="A123" s="1"/>
      <c r="B123" s="1"/>
      <c r="C123" s="1"/>
      <c r="D123" s="2"/>
      <c r="E123" s="2"/>
      <c r="F123" s="2"/>
      <c r="G123" s="2"/>
      <c r="H123" s="8"/>
      <c r="I123" s="8"/>
      <c r="J123" s="8"/>
      <c r="K123" s="8"/>
    </row>
    <row r="124" spans="1:11" s="28" customFormat="1" ht="21.75" customHeight="1">
      <c r="A124" s="1"/>
      <c r="B124" s="1"/>
      <c r="C124" s="1"/>
      <c r="D124" s="2"/>
      <c r="E124" s="2"/>
      <c r="F124" s="2"/>
      <c r="G124" s="2"/>
      <c r="H124" s="8"/>
      <c r="I124" s="8"/>
      <c r="J124" s="8"/>
      <c r="K124" s="8"/>
    </row>
    <row r="125" spans="1:11" s="28" customFormat="1" ht="21.75" customHeight="1">
      <c r="A125" s="1"/>
      <c r="B125" s="1"/>
      <c r="C125" s="1"/>
      <c r="D125" s="2"/>
      <c r="E125" s="2"/>
      <c r="F125" s="2"/>
      <c r="G125" s="2"/>
      <c r="H125" s="8"/>
      <c r="I125" s="8"/>
      <c r="J125" s="8"/>
      <c r="K125" s="8"/>
    </row>
    <row r="126" spans="1:11" s="28" customFormat="1" ht="21.75" customHeight="1">
      <c r="A126" s="1"/>
      <c r="B126" s="1"/>
      <c r="C126" s="1"/>
      <c r="D126" s="2"/>
      <c r="E126" s="2"/>
      <c r="F126" s="2"/>
      <c r="G126" s="2"/>
      <c r="H126" s="8"/>
      <c r="I126" s="8"/>
      <c r="J126" s="8"/>
      <c r="K126" s="8"/>
    </row>
    <row r="127" spans="1:11" s="28" customFormat="1" ht="21.75" customHeight="1">
      <c r="A127" s="1"/>
      <c r="B127" s="1"/>
      <c r="C127" s="1"/>
      <c r="D127" s="2"/>
      <c r="E127" s="2"/>
      <c r="F127" s="2"/>
      <c r="G127" s="2"/>
      <c r="H127" s="8"/>
      <c r="I127" s="8"/>
      <c r="J127" s="8"/>
      <c r="K127" s="8"/>
    </row>
    <row r="128" spans="1:11" s="28" customFormat="1" ht="21.75" customHeight="1">
      <c r="A128" s="1"/>
      <c r="B128" s="1"/>
      <c r="C128" s="1"/>
      <c r="D128" s="2"/>
      <c r="E128" s="2"/>
      <c r="F128" s="2"/>
      <c r="G128" s="2"/>
      <c r="H128" s="8"/>
      <c r="I128" s="8"/>
      <c r="J128" s="8"/>
      <c r="K128" s="8"/>
    </row>
    <row r="129" spans="1:11" s="28" customFormat="1" ht="21.75" customHeight="1">
      <c r="A129" s="1"/>
      <c r="B129" s="1"/>
      <c r="C129" s="1"/>
      <c r="D129" s="2"/>
      <c r="E129" s="2"/>
      <c r="F129" s="2"/>
      <c r="G129" s="2"/>
      <c r="H129" s="8"/>
      <c r="I129" s="8"/>
      <c r="J129" s="8"/>
      <c r="K129" s="8"/>
    </row>
    <row r="130" spans="1:11" s="28" customFormat="1" ht="21.75" customHeight="1">
      <c r="A130" s="1"/>
      <c r="B130" s="1"/>
      <c r="C130" s="1"/>
      <c r="D130" s="2"/>
      <c r="E130" s="2"/>
      <c r="F130" s="2"/>
      <c r="G130" s="2"/>
      <c r="H130" s="8"/>
      <c r="I130" s="8"/>
      <c r="J130" s="8"/>
      <c r="K130" s="8"/>
    </row>
    <row r="131" spans="1:11" s="28" customFormat="1" ht="21.75" customHeight="1">
      <c r="A131" s="1"/>
      <c r="B131" s="1"/>
      <c r="C131" s="1"/>
      <c r="D131" s="2"/>
      <c r="E131" s="2"/>
      <c r="F131" s="2"/>
      <c r="G131" s="2"/>
      <c r="H131" s="8"/>
      <c r="I131" s="8"/>
      <c r="J131" s="8"/>
      <c r="K131" s="8"/>
    </row>
    <row r="132" spans="1:11" s="28" customFormat="1" ht="10.5" customHeight="1">
      <c r="A132" s="1"/>
      <c r="B132" s="1"/>
      <c r="C132" s="1"/>
      <c r="D132" s="2"/>
      <c r="E132" s="2"/>
      <c r="F132" s="2"/>
      <c r="G132" s="2"/>
      <c r="H132" s="8"/>
      <c r="I132" s="8"/>
      <c r="J132" s="8"/>
      <c r="K132" s="8"/>
    </row>
    <row r="133" spans="1:11" s="28" customFormat="1" ht="10.5" customHeight="1">
      <c r="A133" s="1"/>
      <c r="B133" s="1"/>
      <c r="C133" s="1"/>
      <c r="D133" s="2"/>
      <c r="E133" s="2"/>
      <c r="F133" s="2"/>
      <c r="G133" s="2"/>
      <c r="H133" s="8"/>
      <c r="I133" s="8"/>
      <c r="J133" s="8"/>
      <c r="K133" s="8"/>
    </row>
    <row r="134" spans="1:11" s="28" customFormat="1" ht="10.5" customHeight="1">
      <c r="A134" s="1"/>
      <c r="B134" s="1"/>
      <c r="C134" s="1"/>
      <c r="D134" s="2"/>
      <c r="E134" s="2"/>
      <c r="F134" s="2"/>
      <c r="G134" s="2"/>
      <c r="H134" s="8"/>
      <c r="I134" s="8"/>
      <c r="J134" s="8"/>
      <c r="K134" s="8"/>
    </row>
    <row r="135" spans="1:11" s="28" customFormat="1" ht="10.5" customHeight="1">
      <c r="A135" s="1"/>
      <c r="B135" s="1"/>
      <c r="C135" s="1"/>
      <c r="D135" s="2"/>
      <c r="E135" s="2"/>
      <c r="F135" s="2"/>
      <c r="G135" s="2"/>
      <c r="H135" s="8"/>
      <c r="I135" s="8"/>
      <c r="J135" s="8"/>
      <c r="K135" s="8"/>
    </row>
    <row r="136" spans="1:11" s="28" customFormat="1" ht="10.5" customHeight="1">
      <c r="A136" s="1"/>
      <c r="B136" s="1"/>
      <c r="C136" s="1"/>
      <c r="D136" s="2"/>
      <c r="E136" s="2"/>
      <c r="F136" s="2"/>
      <c r="G136" s="2"/>
      <c r="H136" s="8"/>
      <c r="I136" s="8"/>
      <c r="J136" s="8"/>
      <c r="K136" s="8"/>
    </row>
    <row r="137" spans="1:11" s="28" customFormat="1" ht="10.5" customHeight="1">
      <c r="A137" s="1"/>
      <c r="B137" s="1"/>
      <c r="C137" s="1"/>
      <c r="D137" s="2"/>
      <c r="E137" s="2"/>
      <c r="F137" s="2"/>
      <c r="G137" s="2"/>
      <c r="H137" s="8"/>
      <c r="I137" s="8"/>
      <c r="J137" s="8"/>
      <c r="K137" s="8"/>
    </row>
    <row r="138" spans="1:11" s="1" customFormat="1" ht="10.5" customHeight="1">
      <c r="D138" s="2"/>
      <c r="E138" s="2"/>
      <c r="F138" s="2"/>
      <c r="G138" s="2"/>
    </row>
  </sheetData>
  <mergeCells count="147">
    <mergeCell ref="A2:K2"/>
    <mergeCell ref="A15:K15"/>
    <mergeCell ref="A24:C24"/>
    <mergeCell ref="D24:G25"/>
    <mergeCell ref="H24:H25"/>
    <mergeCell ref="I24:I25"/>
    <mergeCell ref="A25:C25"/>
    <mergeCell ref="D39:G39"/>
    <mergeCell ref="D40:G40"/>
    <mergeCell ref="J24:J25"/>
    <mergeCell ref="D33:G33"/>
    <mergeCell ref="H33:H35"/>
    <mergeCell ref="J33:J35"/>
    <mergeCell ref="K33:K35"/>
    <mergeCell ref="D34:G34"/>
    <mergeCell ref="D35:G35"/>
    <mergeCell ref="D41:G41"/>
    <mergeCell ref="H41:H42"/>
    <mergeCell ref="K41:K42"/>
    <mergeCell ref="D42:G42"/>
    <mergeCell ref="A26:B44"/>
    <mergeCell ref="H26:H28"/>
    <mergeCell ref="K26:K28"/>
    <mergeCell ref="H29:H32"/>
    <mergeCell ref="K29:K32"/>
    <mergeCell ref="H36:H37"/>
    <mergeCell ref="K36:K37"/>
    <mergeCell ref="D38:G38"/>
    <mergeCell ref="H38:H40"/>
    <mergeCell ref="K38:K40"/>
    <mergeCell ref="J26:J28"/>
    <mergeCell ref="J29:J32"/>
    <mergeCell ref="J36:J37"/>
    <mergeCell ref="J38:J40"/>
    <mergeCell ref="D52:G52"/>
    <mergeCell ref="C53:C54"/>
    <mergeCell ref="D53:G53"/>
    <mergeCell ref="D54:G54"/>
    <mergeCell ref="H55:H56"/>
    <mergeCell ref="K55:K56"/>
    <mergeCell ref="D43:G43"/>
    <mergeCell ref="H43:H44"/>
    <mergeCell ref="K43:K44"/>
    <mergeCell ref="D44:F44"/>
    <mergeCell ref="H45:H47"/>
    <mergeCell ref="K45:K47"/>
    <mergeCell ref="D51:G51"/>
    <mergeCell ref="H51:H54"/>
    <mergeCell ref="K51:K54"/>
    <mergeCell ref="J43:J44"/>
    <mergeCell ref="J45:J47"/>
    <mergeCell ref="J51:J54"/>
    <mergeCell ref="J55:J56"/>
    <mergeCell ref="H48:H50"/>
    <mergeCell ref="J48:J50"/>
    <mergeCell ref="K48:K50"/>
    <mergeCell ref="C61:C62"/>
    <mergeCell ref="D61:G61"/>
    <mergeCell ref="D62:G62"/>
    <mergeCell ref="D63:G63"/>
    <mergeCell ref="H63:H65"/>
    <mergeCell ref="K63:K65"/>
    <mergeCell ref="D64:G64"/>
    <mergeCell ref="D65:G65"/>
    <mergeCell ref="D57:G57"/>
    <mergeCell ref="H57:H58"/>
    <mergeCell ref="K57:K58"/>
    <mergeCell ref="D58:G58"/>
    <mergeCell ref="A59:H59"/>
    <mergeCell ref="A60:A92"/>
    <mergeCell ref="B60:B65"/>
    <mergeCell ref="D60:G60"/>
    <mergeCell ref="H60:H62"/>
    <mergeCell ref="K60:K62"/>
    <mergeCell ref="A45:B58"/>
    <mergeCell ref="B66:B67"/>
    <mergeCell ref="D66:G66"/>
    <mergeCell ref="H66:H67"/>
    <mergeCell ref="K66:K67"/>
    <mergeCell ref="D67:G67"/>
    <mergeCell ref="B68:B69"/>
    <mergeCell ref="D68:G68"/>
    <mergeCell ref="H68:H69"/>
    <mergeCell ref="K68:K69"/>
    <mergeCell ref="D69:G69"/>
    <mergeCell ref="B70:B71"/>
    <mergeCell ref="D70:G70"/>
    <mergeCell ref="H70:H71"/>
    <mergeCell ref="K70:K71"/>
    <mergeCell ref="D71:G71"/>
    <mergeCell ref="B72:B79"/>
    <mergeCell ref="D72:E72"/>
    <mergeCell ref="F72:G72"/>
    <mergeCell ref="H72:H73"/>
    <mergeCell ref="K72:K73"/>
    <mergeCell ref="K74:K75"/>
    <mergeCell ref="D75:G75"/>
    <mergeCell ref="D76:G76"/>
    <mergeCell ref="H76:H77"/>
    <mergeCell ref="K76:K77"/>
    <mergeCell ref="D78:G78"/>
    <mergeCell ref="H78:H79"/>
    <mergeCell ref="K78:K79"/>
    <mergeCell ref="F73:G73"/>
    <mergeCell ref="D74:G74"/>
    <mergeCell ref="H74:H75"/>
    <mergeCell ref="J78:J79"/>
    <mergeCell ref="D91:G91"/>
    <mergeCell ref="H91:H92"/>
    <mergeCell ref="K91:K92"/>
    <mergeCell ref="D92:G92"/>
    <mergeCell ref="B80:B92"/>
    <mergeCell ref="C80:C84"/>
    <mergeCell ref="H80:H84"/>
    <mergeCell ref="K80:K84"/>
    <mergeCell ref="H87:H88"/>
    <mergeCell ref="K87:K88"/>
    <mergeCell ref="D89:G89"/>
    <mergeCell ref="H89:H90"/>
    <mergeCell ref="K89:K90"/>
    <mergeCell ref="D90:G90"/>
    <mergeCell ref="J87:J88"/>
    <mergeCell ref="J89:J90"/>
    <mergeCell ref="J91:J92"/>
    <mergeCell ref="H85:H86"/>
    <mergeCell ref="J85:J86"/>
    <mergeCell ref="K85:K86"/>
    <mergeCell ref="I94:I95"/>
    <mergeCell ref="K94:K95"/>
    <mergeCell ref="A96:H96"/>
    <mergeCell ref="A97:H97"/>
    <mergeCell ref="B99:K100"/>
    <mergeCell ref="A93:H93"/>
    <mergeCell ref="A94:A95"/>
    <mergeCell ref="B94:B95"/>
    <mergeCell ref="D94:G95"/>
    <mergeCell ref="H94:H95"/>
    <mergeCell ref="J94:J95"/>
    <mergeCell ref="J57:J58"/>
    <mergeCell ref="J60:J62"/>
    <mergeCell ref="J63:J65"/>
    <mergeCell ref="J66:J67"/>
    <mergeCell ref="J68:J69"/>
    <mergeCell ref="J70:J71"/>
    <mergeCell ref="J72:J73"/>
    <mergeCell ref="J74:J75"/>
    <mergeCell ref="J76:J77"/>
  </mergeCells>
  <phoneticPr fontId="2"/>
  <dataValidations count="24">
    <dataValidation type="list" allowBlank="1" sqref="K26:K28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K65563:K65565 JG65563:JG65565 TC65563:TC65565 ACY65563:ACY65565 AMU65563:AMU65565 AWQ65563:AWQ65565 BGM65563:BGM65565 BQI65563:BQI65565 CAE65563:CAE65565 CKA65563:CKA65565 CTW65563:CTW65565 DDS65563:DDS65565 DNO65563:DNO65565 DXK65563:DXK65565 EHG65563:EHG65565 ERC65563:ERC65565 FAY65563:FAY65565 FKU65563:FKU65565 FUQ65563:FUQ65565 GEM65563:GEM65565 GOI65563:GOI65565 GYE65563:GYE65565 HIA65563:HIA65565 HRW65563:HRW65565 IBS65563:IBS65565 ILO65563:ILO65565 IVK65563:IVK65565 JFG65563:JFG65565 JPC65563:JPC65565 JYY65563:JYY65565 KIU65563:KIU65565 KSQ65563:KSQ65565 LCM65563:LCM65565 LMI65563:LMI65565 LWE65563:LWE65565 MGA65563:MGA65565 MPW65563:MPW65565 MZS65563:MZS65565 NJO65563:NJO65565 NTK65563:NTK65565 ODG65563:ODG65565 ONC65563:ONC65565 OWY65563:OWY65565 PGU65563:PGU65565 PQQ65563:PQQ65565 QAM65563:QAM65565 QKI65563:QKI65565 QUE65563:QUE65565 REA65563:REA65565 RNW65563:RNW65565 RXS65563:RXS65565 SHO65563:SHO65565 SRK65563:SRK65565 TBG65563:TBG65565 TLC65563:TLC65565 TUY65563:TUY65565 UEU65563:UEU65565 UOQ65563:UOQ65565 UYM65563:UYM65565 VII65563:VII65565 VSE65563:VSE65565 WCA65563:WCA65565 WLW65563:WLW65565 WVS65563:WVS65565 K131099:K131101 JG131099:JG131101 TC131099:TC131101 ACY131099:ACY131101 AMU131099:AMU131101 AWQ131099:AWQ131101 BGM131099:BGM131101 BQI131099:BQI131101 CAE131099:CAE131101 CKA131099:CKA131101 CTW131099:CTW131101 DDS131099:DDS131101 DNO131099:DNO131101 DXK131099:DXK131101 EHG131099:EHG131101 ERC131099:ERC131101 FAY131099:FAY131101 FKU131099:FKU131101 FUQ131099:FUQ131101 GEM131099:GEM131101 GOI131099:GOI131101 GYE131099:GYE131101 HIA131099:HIA131101 HRW131099:HRW131101 IBS131099:IBS131101 ILO131099:ILO131101 IVK131099:IVK131101 JFG131099:JFG131101 JPC131099:JPC131101 JYY131099:JYY131101 KIU131099:KIU131101 KSQ131099:KSQ131101 LCM131099:LCM131101 LMI131099:LMI131101 LWE131099:LWE131101 MGA131099:MGA131101 MPW131099:MPW131101 MZS131099:MZS131101 NJO131099:NJO131101 NTK131099:NTK131101 ODG131099:ODG131101 ONC131099:ONC131101 OWY131099:OWY131101 PGU131099:PGU131101 PQQ131099:PQQ131101 QAM131099:QAM131101 QKI131099:QKI131101 QUE131099:QUE131101 REA131099:REA131101 RNW131099:RNW131101 RXS131099:RXS131101 SHO131099:SHO131101 SRK131099:SRK131101 TBG131099:TBG131101 TLC131099:TLC131101 TUY131099:TUY131101 UEU131099:UEU131101 UOQ131099:UOQ131101 UYM131099:UYM131101 VII131099:VII131101 VSE131099:VSE131101 WCA131099:WCA131101 WLW131099:WLW131101 WVS131099:WVS131101 K196635:K196637 JG196635:JG196637 TC196635:TC196637 ACY196635:ACY196637 AMU196635:AMU196637 AWQ196635:AWQ196637 BGM196635:BGM196637 BQI196635:BQI196637 CAE196635:CAE196637 CKA196635:CKA196637 CTW196635:CTW196637 DDS196635:DDS196637 DNO196635:DNO196637 DXK196635:DXK196637 EHG196635:EHG196637 ERC196635:ERC196637 FAY196635:FAY196637 FKU196635:FKU196637 FUQ196635:FUQ196637 GEM196635:GEM196637 GOI196635:GOI196637 GYE196635:GYE196637 HIA196635:HIA196637 HRW196635:HRW196637 IBS196635:IBS196637 ILO196635:ILO196637 IVK196635:IVK196637 JFG196635:JFG196637 JPC196635:JPC196637 JYY196635:JYY196637 KIU196635:KIU196637 KSQ196635:KSQ196637 LCM196635:LCM196637 LMI196635:LMI196637 LWE196635:LWE196637 MGA196635:MGA196637 MPW196635:MPW196637 MZS196635:MZS196637 NJO196635:NJO196637 NTK196635:NTK196637 ODG196635:ODG196637 ONC196635:ONC196637 OWY196635:OWY196637 PGU196635:PGU196637 PQQ196635:PQQ196637 QAM196635:QAM196637 QKI196635:QKI196637 QUE196635:QUE196637 REA196635:REA196637 RNW196635:RNW196637 RXS196635:RXS196637 SHO196635:SHO196637 SRK196635:SRK196637 TBG196635:TBG196637 TLC196635:TLC196637 TUY196635:TUY196637 UEU196635:UEU196637 UOQ196635:UOQ196637 UYM196635:UYM196637 VII196635:VII196637 VSE196635:VSE196637 WCA196635:WCA196637 WLW196635:WLW196637 WVS196635:WVS196637 K262171:K262173 JG262171:JG262173 TC262171:TC262173 ACY262171:ACY262173 AMU262171:AMU262173 AWQ262171:AWQ262173 BGM262171:BGM262173 BQI262171:BQI262173 CAE262171:CAE262173 CKA262171:CKA262173 CTW262171:CTW262173 DDS262171:DDS262173 DNO262171:DNO262173 DXK262171:DXK262173 EHG262171:EHG262173 ERC262171:ERC262173 FAY262171:FAY262173 FKU262171:FKU262173 FUQ262171:FUQ262173 GEM262171:GEM262173 GOI262171:GOI262173 GYE262171:GYE262173 HIA262171:HIA262173 HRW262171:HRW262173 IBS262171:IBS262173 ILO262171:ILO262173 IVK262171:IVK262173 JFG262171:JFG262173 JPC262171:JPC262173 JYY262171:JYY262173 KIU262171:KIU262173 KSQ262171:KSQ262173 LCM262171:LCM262173 LMI262171:LMI262173 LWE262171:LWE262173 MGA262171:MGA262173 MPW262171:MPW262173 MZS262171:MZS262173 NJO262171:NJO262173 NTK262171:NTK262173 ODG262171:ODG262173 ONC262171:ONC262173 OWY262171:OWY262173 PGU262171:PGU262173 PQQ262171:PQQ262173 QAM262171:QAM262173 QKI262171:QKI262173 QUE262171:QUE262173 REA262171:REA262173 RNW262171:RNW262173 RXS262171:RXS262173 SHO262171:SHO262173 SRK262171:SRK262173 TBG262171:TBG262173 TLC262171:TLC262173 TUY262171:TUY262173 UEU262171:UEU262173 UOQ262171:UOQ262173 UYM262171:UYM262173 VII262171:VII262173 VSE262171:VSE262173 WCA262171:WCA262173 WLW262171:WLW262173 WVS262171:WVS262173 K327707:K327709 JG327707:JG327709 TC327707:TC327709 ACY327707:ACY327709 AMU327707:AMU327709 AWQ327707:AWQ327709 BGM327707:BGM327709 BQI327707:BQI327709 CAE327707:CAE327709 CKA327707:CKA327709 CTW327707:CTW327709 DDS327707:DDS327709 DNO327707:DNO327709 DXK327707:DXK327709 EHG327707:EHG327709 ERC327707:ERC327709 FAY327707:FAY327709 FKU327707:FKU327709 FUQ327707:FUQ327709 GEM327707:GEM327709 GOI327707:GOI327709 GYE327707:GYE327709 HIA327707:HIA327709 HRW327707:HRW327709 IBS327707:IBS327709 ILO327707:ILO327709 IVK327707:IVK327709 JFG327707:JFG327709 JPC327707:JPC327709 JYY327707:JYY327709 KIU327707:KIU327709 KSQ327707:KSQ327709 LCM327707:LCM327709 LMI327707:LMI327709 LWE327707:LWE327709 MGA327707:MGA327709 MPW327707:MPW327709 MZS327707:MZS327709 NJO327707:NJO327709 NTK327707:NTK327709 ODG327707:ODG327709 ONC327707:ONC327709 OWY327707:OWY327709 PGU327707:PGU327709 PQQ327707:PQQ327709 QAM327707:QAM327709 QKI327707:QKI327709 QUE327707:QUE327709 REA327707:REA327709 RNW327707:RNW327709 RXS327707:RXS327709 SHO327707:SHO327709 SRK327707:SRK327709 TBG327707:TBG327709 TLC327707:TLC327709 TUY327707:TUY327709 UEU327707:UEU327709 UOQ327707:UOQ327709 UYM327707:UYM327709 VII327707:VII327709 VSE327707:VSE327709 WCA327707:WCA327709 WLW327707:WLW327709 WVS327707:WVS327709 K393243:K393245 JG393243:JG393245 TC393243:TC393245 ACY393243:ACY393245 AMU393243:AMU393245 AWQ393243:AWQ393245 BGM393243:BGM393245 BQI393243:BQI393245 CAE393243:CAE393245 CKA393243:CKA393245 CTW393243:CTW393245 DDS393243:DDS393245 DNO393243:DNO393245 DXK393243:DXK393245 EHG393243:EHG393245 ERC393243:ERC393245 FAY393243:FAY393245 FKU393243:FKU393245 FUQ393243:FUQ393245 GEM393243:GEM393245 GOI393243:GOI393245 GYE393243:GYE393245 HIA393243:HIA393245 HRW393243:HRW393245 IBS393243:IBS393245 ILO393243:ILO393245 IVK393243:IVK393245 JFG393243:JFG393245 JPC393243:JPC393245 JYY393243:JYY393245 KIU393243:KIU393245 KSQ393243:KSQ393245 LCM393243:LCM393245 LMI393243:LMI393245 LWE393243:LWE393245 MGA393243:MGA393245 MPW393243:MPW393245 MZS393243:MZS393245 NJO393243:NJO393245 NTK393243:NTK393245 ODG393243:ODG393245 ONC393243:ONC393245 OWY393243:OWY393245 PGU393243:PGU393245 PQQ393243:PQQ393245 QAM393243:QAM393245 QKI393243:QKI393245 QUE393243:QUE393245 REA393243:REA393245 RNW393243:RNW393245 RXS393243:RXS393245 SHO393243:SHO393245 SRK393243:SRK393245 TBG393243:TBG393245 TLC393243:TLC393245 TUY393243:TUY393245 UEU393243:UEU393245 UOQ393243:UOQ393245 UYM393243:UYM393245 VII393243:VII393245 VSE393243:VSE393245 WCA393243:WCA393245 WLW393243:WLW393245 WVS393243:WVS393245 K458779:K458781 JG458779:JG458781 TC458779:TC458781 ACY458779:ACY458781 AMU458779:AMU458781 AWQ458779:AWQ458781 BGM458779:BGM458781 BQI458779:BQI458781 CAE458779:CAE458781 CKA458779:CKA458781 CTW458779:CTW458781 DDS458779:DDS458781 DNO458779:DNO458781 DXK458779:DXK458781 EHG458779:EHG458781 ERC458779:ERC458781 FAY458779:FAY458781 FKU458779:FKU458781 FUQ458779:FUQ458781 GEM458779:GEM458781 GOI458779:GOI458781 GYE458779:GYE458781 HIA458779:HIA458781 HRW458779:HRW458781 IBS458779:IBS458781 ILO458779:ILO458781 IVK458779:IVK458781 JFG458779:JFG458781 JPC458779:JPC458781 JYY458779:JYY458781 KIU458779:KIU458781 KSQ458779:KSQ458781 LCM458779:LCM458781 LMI458779:LMI458781 LWE458779:LWE458781 MGA458779:MGA458781 MPW458779:MPW458781 MZS458779:MZS458781 NJO458779:NJO458781 NTK458779:NTK458781 ODG458779:ODG458781 ONC458779:ONC458781 OWY458779:OWY458781 PGU458779:PGU458781 PQQ458779:PQQ458781 QAM458779:QAM458781 QKI458779:QKI458781 QUE458779:QUE458781 REA458779:REA458781 RNW458779:RNW458781 RXS458779:RXS458781 SHO458779:SHO458781 SRK458779:SRK458781 TBG458779:TBG458781 TLC458779:TLC458781 TUY458779:TUY458781 UEU458779:UEU458781 UOQ458779:UOQ458781 UYM458779:UYM458781 VII458779:VII458781 VSE458779:VSE458781 WCA458779:WCA458781 WLW458779:WLW458781 WVS458779:WVS458781 K524315:K524317 JG524315:JG524317 TC524315:TC524317 ACY524315:ACY524317 AMU524315:AMU524317 AWQ524315:AWQ524317 BGM524315:BGM524317 BQI524315:BQI524317 CAE524315:CAE524317 CKA524315:CKA524317 CTW524315:CTW524317 DDS524315:DDS524317 DNO524315:DNO524317 DXK524315:DXK524317 EHG524315:EHG524317 ERC524315:ERC524317 FAY524315:FAY524317 FKU524315:FKU524317 FUQ524315:FUQ524317 GEM524315:GEM524317 GOI524315:GOI524317 GYE524315:GYE524317 HIA524315:HIA524317 HRW524315:HRW524317 IBS524315:IBS524317 ILO524315:ILO524317 IVK524315:IVK524317 JFG524315:JFG524317 JPC524315:JPC524317 JYY524315:JYY524317 KIU524315:KIU524317 KSQ524315:KSQ524317 LCM524315:LCM524317 LMI524315:LMI524317 LWE524315:LWE524317 MGA524315:MGA524317 MPW524315:MPW524317 MZS524315:MZS524317 NJO524315:NJO524317 NTK524315:NTK524317 ODG524315:ODG524317 ONC524315:ONC524317 OWY524315:OWY524317 PGU524315:PGU524317 PQQ524315:PQQ524317 QAM524315:QAM524317 QKI524315:QKI524317 QUE524315:QUE524317 REA524315:REA524317 RNW524315:RNW524317 RXS524315:RXS524317 SHO524315:SHO524317 SRK524315:SRK524317 TBG524315:TBG524317 TLC524315:TLC524317 TUY524315:TUY524317 UEU524315:UEU524317 UOQ524315:UOQ524317 UYM524315:UYM524317 VII524315:VII524317 VSE524315:VSE524317 WCA524315:WCA524317 WLW524315:WLW524317 WVS524315:WVS524317 K589851:K589853 JG589851:JG589853 TC589851:TC589853 ACY589851:ACY589853 AMU589851:AMU589853 AWQ589851:AWQ589853 BGM589851:BGM589853 BQI589851:BQI589853 CAE589851:CAE589853 CKA589851:CKA589853 CTW589851:CTW589853 DDS589851:DDS589853 DNO589851:DNO589853 DXK589851:DXK589853 EHG589851:EHG589853 ERC589851:ERC589853 FAY589851:FAY589853 FKU589851:FKU589853 FUQ589851:FUQ589853 GEM589851:GEM589853 GOI589851:GOI589853 GYE589851:GYE589853 HIA589851:HIA589853 HRW589851:HRW589853 IBS589851:IBS589853 ILO589851:ILO589853 IVK589851:IVK589853 JFG589851:JFG589853 JPC589851:JPC589853 JYY589851:JYY589853 KIU589851:KIU589853 KSQ589851:KSQ589853 LCM589851:LCM589853 LMI589851:LMI589853 LWE589851:LWE589853 MGA589851:MGA589853 MPW589851:MPW589853 MZS589851:MZS589853 NJO589851:NJO589853 NTK589851:NTK589853 ODG589851:ODG589853 ONC589851:ONC589853 OWY589851:OWY589853 PGU589851:PGU589853 PQQ589851:PQQ589853 QAM589851:QAM589853 QKI589851:QKI589853 QUE589851:QUE589853 REA589851:REA589853 RNW589851:RNW589853 RXS589851:RXS589853 SHO589851:SHO589853 SRK589851:SRK589853 TBG589851:TBG589853 TLC589851:TLC589853 TUY589851:TUY589853 UEU589851:UEU589853 UOQ589851:UOQ589853 UYM589851:UYM589853 VII589851:VII589853 VSE589851:VSE589853 WCA589851:WCA589853 WLW589851:WLW589853 WVS589851:WVS589853 K655387:K655389 JG655387:JG655389 TC655387:TC655389 ACY655387:ACY655389 AMU655387:AMU655389 AWQ655387:AWQ655389 BGM655387:BGM655389 BQI655387:BQI655389 CAE655387:CAE655389 CKA655387:CKA655389 CTW655387:CTW655389 DDS655387:DDS655389 DNO655387:DNO655389 DXK655387:DXK655389 EHG655387:EHG655389 ERC655387:ERC655389 FAY655387:FAY655389 FKU655387:FKU655389 FUQ655387:FUQ655389 GEM655387:GEM655389 GOI655387:GOI655389 GYE655387:GYE655389 HIA655387:HIA655389 HRW655387:HRW655389 IBS655387:IBS655389 ILO655387:ILO655389 IVK655387:IVK655389 JFG655387:JFG655389 JPC655387:JPC655389 JYY655387:JYY655389 KIU655387:KIU655389 KSQ655387:KSQ655389 LCM655387:LCM655389 LMI655387:LMI655389 LWE655387:LWE655389 MGA655387:MGA655389 MPW655387:MPW655389 MZS655387:MZS655389 NJO655387:NJO655389 NTK655387:NTK655389 ODG655387:ODG655389 ONC655387:ONC655389 OWY655387:OWY655389 PGU655387:PGU655389 PQQ655387:PQQ655389 QAM655387:QAM655389 QKI655387:QKI655389 QUE655387:QUE655389 REA655387:REA655389 RNW655387:RNW655389 RXS655387:RXS655389 SHO655387:SHO655389 SRK655387:SRK655389 TBG655387:TBG655389 TLC655387:TLC655389 TUY655387:TUY655389 UEU655387:UEU655389 UOQ655387:UOQ655389 UYM655387:UYM655389 VII655387:VII655389 VSE655387:VSE655389 WCA655387:WCA655389 WLW655387:WLW655389 WVS655387:WVS655389 K720923:K720925 JG720923:JG720925 TC720923:TC720925 ACY720923:ACY720925 AMU720923:AMU720925 AWQ720923:AWQ720925 BGM720923:BGM720925 BQI720923:BQI720925 CAE720923:CAE720925 CKA720923:CKA720925 CTW720923:CTW720925 DDS720923:DDS720925 DNO720923:DNO720925 DXK720923:DXK720925 EHG720923:EHG720925 ERC720923:ERC720925 FAY720923:FAY720925 FKU720923:FKU720925 FUQ720923:FUQ720925 GEM720923:GEM720925 GOI720923:GOI720925 GYE720923:GYE720925 HIA720923:HIA720925 HRW720923:HRW720925 IBS720923:IBS720925 ILO720923:ILO720925 IVK720923:IVK720925 JFG720923:JFG720925 JPC720923:JPC720925 JYY720923:JYY720925 KIU720923:KIU720925 KSQ720923:KSQ720925 LCM720923:LCM720925 LMI720923:LMI720925 LWE720923:LWE720925 MGA720923:MGA720925 MPW720923:MPW720925 MZS720923:MZS720925 NJO720923:NJO720925 NTK720923:NTK720925 ODG720923:ODG720925 ONC720923:ONC720925 OWY720923:OWY720925 PGU720923:PGU720925 PQQ720923:PQQ720925 QAM720923:QAM720925 QKI720923:QKI720925 QUE720923:QUE720925 REA720923:REA720925 RNW720923:RNW720925 RXS720923:RXS720925 SHO720923:SHO720925 SRK720923:SRK720925 TBG720923:TBG720925 TLC720923:TLC720925 TUY720923:TUY720925 UEU720923:UEU720925 UOQ720923:UOQ720925 UYM720923:UYM720925 VII720923:VII720925 VSE720923:VSE720925 WCA720923:WCA720925 WLW720923:WLW720925 WVS720923:WVS720925 K786459:K786461 JG786459:JG786461 TC786459:TC786461 ACY786459:ACY786461 AMU786459:AMU786461 AWQ786459:AWQ786461 BGM786459:BGM786461 BQI786459:BQI786461 CAE786459:CAE786461 CKA786459:CKA786461 CTW786459:CTW786461 DDS786459:DDS786461 DNO786459:DNO786461 DXK786459:DXK786461 EHG786459:EHG786461 ERC786459:ERC786461 FAY786459:FAY786461 FKU786459:FKU786461 FUQ786459:FUQ786461 GEM786459:GEM786461 GOI786459:GOI786461 GYE786459:GYE786461 HIA786459:HIA786461 HRW786459:HRW786461 IBS786459:IBS786461 ILO786459:ILO786461 IVK786459:IVK786461 JFG786459:JFG786461 JPC786459:JPC786461 JYY786459:JYY786461 KIU786459:KIU786461 KSQ786459:KSQ786461 LCM786459:LCM786461 LMI786459:LMI786461 LWE786459:LWE786461 MGA786459:MGA786461 MPW786459:MPW786461 MZS786459:MZS786461 NJO786459:NJO786461 NTK786459:NTK786461 ODG786459:ODG786461 ONC786459:ONC786461 OWY786459:OWY786461 PGU786459:PGU786461 PQQ786459:PQQ786461 QAM786459:QAM786461 QKI786459:QKI786461 QUE786459:QUE786461 REA786459:REA786461 RNW786459:RNW786461 RXS786459:RXS786461 SHO786459:SHO786461 SRK786459:SRK786461 TBG786459:TBG786461 TLC786459:TLC786461 TUY786459:TUY786461 UEU786459:UEU786461 UOQ786459:UOQ786461 UYM786459:UYM786461 VII786459:VII786461 VSE786459:VSE786461 WCA786459:WCA786461 WLW786459:WLW786461 WVS786459:WVS786461 K851995:K851997 JG851995:JG851997 TC851995:TC851997 ACY851995:ACY851997 AMU851995:AMU851997 AWQ851995:AWQ851997 BGM851995:BGM851997 BQI851995:BQI851997 CAE851995:CAE851997 CKA851995:CKA851997 CTW851995:CTW851997 DDS851995:DDS851997 DNO851995:DNO851997 DXK851995:DXK851997 EHG851995:EHG851997 ERC851995:ERC851997 FAY851995:FAY851997 FKU851995:FKU851997 FUQ851995:FUQ851997 GEM851995:GEM851997 GOI851995:GOI851997 GYE851995:GYE851997 HIA851995:HIA851997 HRW851995:HRW851997 IBS851995:IBS851997 ILO851995:ILO851997 IVK851995:IVK851997 JFG851995:JFG851997 JPC851995:JPC851997 JYY851995:JYY851997 KIU851995:KIU851997 KSQ851995:KSQ851997 LCM851995:LCM851997 LMI851995:LMI851997 LWE851995:LWE851997 MGA851995:MGA851997 MPW851995:MPW851997 MZS851995:MZS851997 NJO851995:NJO851997 NTK851995:NTK851997 ODG851995:ODG851997 ONC851995:ONC851997 OWY851995:OWY851997 PGU851995:PGU851997 PQQ851995:PQQ851997 QAM851995:QAM851997 QKI851995:QKI851997 QUE851995:QUE851997 REA851995:REA851997 RNW851995:RNW851997 RXS851995:RXS851997 SHO851995:SHO851997 SRK851995:SRK851997 TBG851995:TBG851997 TLC851995:TLC851997 TUY851995:TUY851997 UEU851995:UEU851997 UOQ851995:UOQ851997 UYM851995:UYM851997 VII851995:VII851997 VSE851995:VSE851997 WCA851995:WCA851997 WLW851995:WLW851997 WVS851995:WVS851997 K917531:K917533 JG917531:JG917533 TC917531:TC917533 ACY917531:ACY917533 AMU917531:AMU917533 AWQ917531:AWQ917533 BGM917531:BGM917533 BQI917531:BQI917533 CAE917531:CAE917533 CKA917531:CKA917533 CTW917531:CTW917533 DDS917531:DDS917533 DNO917531:DNO917533 DXK917531:DXK917533 EHG917531:EHG917533 ERC917531:ERC917533 FAY917531:FAY917533 FKU917531:FKU917533 FUQ917531:FUQ917533 GEM917531:GEM917533 GOI917531:GOI917533 GYE917531:GYE917533 HIA917531:HIA917533 HRW917531:HRW917533 IBS917531:IBS917533 ILO917531:ILO917533 IVK917531:IVK917533 JFG917531:JFG917533 JPC917531:JPC917533 JYY917531:JYY917533 KIU917531:KIU917533 KSQ917531:KSQ917533 LCM917531:LCM917533 LMI917531:LMI917533 LWE917531:LWE917533 MGA917531:MGA917533 MPW917531:MPW917533 MZS917531:MZS917533 NJO917531:NJO917533 NTK917531:NTK917533 ODG917531:ODG917533 ONC917531:ONC917533 OWY917531:OWY917533 PGU917531:PGU917533 PQQ917531:PQQ917533 QAM917531:QAM917533 QKI917531:QKI917533 QUE917531:QUE917533 REA917531:REA917533 RNW917531:RNW917533 RXS917531:RXS917533 SHO917531:SHO917533 SRK917531:SRK917533 TBG917531:TBG917533 TLC917531:TLC917533 TUY917531:TUY917533 UEU917531:UEU917533 UOQ917531:UOQ917533 UYM917531:UYM917533 VII917531:VII917533 VSE917531:VSE917533 WCA917531:WCA917533 WLW917531:WLW917533 WVS917531:WVS917533 K983067:K983069 JG983067:JG983069 TC983067:TC983069 ACY983067:ACY983069 AMU983067:AMU983069 AWQ983067:AWQ983069 BGM983067:BGM983069 BQI983067:BQI983069 CAE983067:CAE983069 CKA983067:CKA983069 CTW983067:CTW983069 DDS983067:DDS983069 DNO983067:DNO983069 DXK983067:DXK983069 EHG983067:EHG983069 ERC983067:ERC983069 FAY983067:FAY983069 FKU983067:FKU983069 FUQ983067:FUQ983069 GEM983067:GEM983069 GOI983067:GOI983069 GYE983067:GYE983069 HIA983067:HIA983069 HRW983067:HRW983069 IBS983067:IBS983069 ILO983067:ILO983069 IVK983067:IVK983069 JFG983067:JFG983069 JPC983067:JPC983069 JYY983067:JYY983069 KIU983067:KIU983069 KSQ983067:KSQ983069 LCM983067:LCM983069 LMI983067:LMI983069 LWE983067:LWE983069 MGA983067:MGA983069 MPW983067:MPW983069 MZS983067:MZS983069 NJO983067:NJO983069 NTK983067:NTK983069 ODG983067:ODG983069 ONC983067:ONC983069 OWY983067:OWY983069 PGU983067:PGU983069 PQQ983067:PQQ983069 QAM983067:QAM983069 QKI983067:QKI983069 QUE983067:QUE983069 REA983067:REA983069 RNW983067:RNW983069 RXS983067:RXS983069 SHO983067:SHO983069 SRK983067:SRK983069 TBG983067:TBG983069 TLC983067:TLC983069 TUY983067:TUY983069 UEU983067:UEU983069 UOQ983067:UOQ983069 UYM983067:UYM983069 VII983067:VII983069 VSE983067:VSE983069 WCA983067:WCA983069 WLW983067:WLW983069 WVS983067:WVS983069">
      <formula1>$I$26:$I$28</formula1>
    </dataValidation>
    <dataValidation type="list" allowBlank="1" sqref="K65566:K65571 JG29:JG32 TC29:TC32 ACY29:ACY32 AMU29:AMU32 AWQ29:AWQ32 BGM29:BGM32 BQI29:BQI32 CAE29:CAE32 CKA29:CKA32 CTW29:CTW32 DDS29:DDS32 DNO29:DNO32 DXK29:DXK32 EHG29:EHG32 ERC29:ERC32 FAY29:FAY32 FKU29:FKU32 FUQ29:FUQ32 GEM29:GEM32 GOI29:GOI32 GYE29:GYE32 HIA29:HIA32 HRW29:HRW32 IBS29:IBS32 ILO29:ILO32 IVK29:IVK32 JFG29:JFG32 JPC29:JPC32 JYY29:JYY32 KIU29:KIU32 KSQ29:KSQ32 LCM29:LCM32 LMI29:LMI32 LWE29:LWE32 MGA29:MGA32 MPW29:MPW32 MZS29:MZS32 NJO29:NJO32 NTK29:NTK32 ODG29:ODG32 ONC29:ONC32 OWY29:OWY32 PGU29:PGU32 PQQ29:PQQ32 QAM29:QAM32 QKI29:QKI32 QUE29:QUE32 REA29:REA32 RNW29:RNW32 RXS29:RXS32 SHO29:SHO32 SRK29:SRK32 TBG29:TBG32 TLC29:TLC32 TUY29:TUY32 UEU29:UEU32 UOQ29:UOQ32 UYM29:UYM32 VII29:VII32 VSE29:VSE32 WCA29:WCA32 WLW29:WLW32 WVS29:WVS32 WVS983070:WVS983075 JG65566:JG65571 TC65566:TC65571 ACY65566:ACY65571 AMU65566:AMU65571 AWQ65566:AWQ65571 BGM65566:BGM65571 BQI65566:BQI65571 CAE65566:CAE65571 CKA65566:CKA65571 CTW65566:CTW65571 DDS65566:DDS65571 DNO65566:DNO65571 DXK65566:DXK65571 EHG65566:EHG65571 ERC65566:ERC65571 FAY65566:FAY65571 FKU65566:FKU65571 FUQ65566:FUQ65571 GEM65566:GEM65571 GOI65566:GOI65571 GYE65566:GYE65571 HIA65566:HIA65571 HRW65566:HRW65571 IBS65566:IBS65571 ILO65566:ILO65571 IVK65566:IVK65571 JFG65566:JFG65571 JPC65566:JPC65571 JYY65566:JYY65571 KIU65566:KIU65571 KSQ65566:KSQ65571 LCM65566:LCM65571 LMI65566:LMI65571 LWE65566:LWE65571 MGA65566:MGA65571 MPW65566:MPW65571 MZS65566:MZS65571 NJO65566:NJO65571 NTK65566:NTK65571 ODG65566:ODG65571 ONC65566:ONC65571 OWY65566:OWY65571 PGU65566:PGU65571 PQQ65566:PQQ65571 QAM65566:QAM65571 QKI65566:QKI65571 QUE65566:QUE65571 REA65566:REA65571 RNW65566:RNW65571 RXS65566:RXS65571 SHO65566:SHO65571 SRK65566:SRK65571 TBG65566:TBG65571 TLC65566:TLC65571 TUY65566:TUY65571 UEU65566:UEU65571 UOQ65566:UOQ65571 UYM65566:UYM65571 VII65566:VII65571 VSE65566:VSE65571 WCA65566:WCA65571 WLW65566:WLW65571 WVS65566:WVS65571 K131102:K131107 JG131102:JG131107 TC131102:TC131107 ACY131102:ACY131107 AMU131102:AMU131107 AWQ131102:AWQ131107 BGM131102:BGM131107 BQI131102:BQI131107 CAE131102:CAE131107 CKA131102:CKA131107 CTW131102:CTW131107 DDS131102:DDS131107 DNO131102:DNO131107 DXK131102:DXK131107 EHG131102:EHG131107 ERC131102:ERC131107 FAY131102:FAY131107 FKU131102:FKU131107 FUQ131102:FUQ131107 GEM131102:GEM131107 GOI131102:GOI131107 GYE131102:GYE131107 HIA131102:HIA131107 HRW131102:HRW131107 IBS131102:IBS131107 ILO131102:ILO131107 IVK131102:IVK131107 JFG131102:JFG131107 JPC131102:JPC131107 JYY131102:JYY131107 KIU131102:KIU131107 KSQ131102:KSQ131107 LCM131102:LCM131107 LMI131102:LMI131107 LWE131102:LWE131107 MGA131102:MGA131107 MPW131102:MPW131107 MZS131102:MZS131107 NJO131102:NJO131107 NTK131102:NTK131107 ODG131102:ODG131107 ONC131102:ONC131107 OWY131102:OWY131107 PGU131102:PGU131107 PQQ131102:PQQ131107 QAM131102:QAM131107 QKI131102:QKI131107 QUE131102:QUE131107 REA131102:REA131107 RNW131102:RNW131107 RXS131102:RXS131107 SHO131102:SHO131107 SRK131102:SRK131107 TBG131102:TBG131107 TLC131102:TLC131107 TUY131102:TUY131107 UEU131102:UEU131107 UOQ131102:UOQ131107 UYM131102:UYM131107 VII131102:VII131107 VSE131102:VSE131107 WCA131102:WCA131107 WLW131102:WLW131107 WVS131102:WVS131107 K196638:K196643 JG196638:JG196643 TC196638:TC196643 ACY196638:ACY196643 AMU196638:AMU196643 AWQ196638:AWQ196643 BGM196638:BGM196643 BQI196638:BQI196643 CAE196638:CAE196643 CKA196638:CKA196643 CTW196638:CTW196643 DDS196638:DDS196643 DNO196638:DNO196643 DXK196638:DXK196643 EHG196638:EHG196643 ERC196638:ERC196643 FAY196638:FAY196643 FKU196638:FKU196643 FUQ196638:FUQ196643 GEM196638:GEM196643 GOI196638:GOI196643 GYE196638:GYE196643 HIA196638:HIA196643 HRW196638:HRW196643 IBS196638:IBS196643 ILO196638:ILO196643 IVK196638:IVK196643 JFG196638:JFG196643 JPC196638:JPC196643 JYY196638:JYY196643 KIU196638:KIU196643 KSQ196638:KSQ196643 LCM196638:LCM196643 LMI196638:LMI196643 LWE196638:LWE196643 MGA196638:MGA196643 MPW196638:MPW196643 MZS196638:MZS196643 NJO196638:NJO196643 NTK196638:NTK196643 ODG196638:ODG196643 ONC196638:ONC196643 OWY196638:OWY196643 PGU196638:PGU196643 PQQ196638:PQQ196643 QAM196638:QAM196643 QKI196638:QKI196643 QUE196638:QUE196643 REA196638:REA196643 RNW196638:RNW196643 RXS196638:RXS196643 SHO196638:SHO196643 SRK196638:SRK196643 TBG196638:TBG196643 TLC196638:TLC196643 TUY196638:TUY196643 UEU196638:UEU196643 UOQ196638:UOQ196643 UYM196638:UYM196643 VII196638:VII196643 VSE196638:VSE196643 WCA196638:WCA196643 WLW196638:WLW196643 WVS196638:WVS196643 K262174:K262179 JG262174:JG262179 TC262174:TC262179 ACY262174:ACY262179 AMU262174:AMU262179 AWQ262174:AWQ262179 BGM262174:BGM262179 BQI262174:BQI262179 CAE262174:CAE262179 CKA262174:CKA262179 CTW262174:CTW262179 DDS262174:DDS262179 DNO262174:DNO262179 DXK262174:DXK262179 EHG262174:EHG262179 ERC262174:ERC262179 FAY262174:FAY262179 FKU262174:FKU262179 FUQ262174:FUQ262179 GEM262174:GEM262179 GOI262174:GOI262179 GYE262174:GYE262179 HIA262174:HIA262179 HRW262174:HRW262179 IBS262174:IBS262179 ILO262174:ILO262179 IVK262174:IVK262179 JFG262174:JFG262179 JPC262174:JPC262179 JYY262174:JYY262179 KIU262174:KIU262179 KSQ262174:KSQ262179 LCM262174:LCM262179 LMI262174:LMI262179 LWE262174:LWE262179 MGA262174:MGA262179 MPW262174:MPW262179 MZS262174:MZS262179 NJO262174:NJO262179 NTK262174:NTK262179 ODG262174:ODG262179 ONC262174:ONC262179 OWY262174:OWY262179 PGU262174:PGU262179 PQQ262174:PQQ262179 QAM262174:QAM262179 QKI262174:QKI262179 QUE262174:QUE262179 REA262174:REA262179 RNW262174:RNW262179 RXS262174:RXS262179 SHO262174:SHO262179 SRK262174:SRK262179 TBG262174:TBG262179 TLC262174:TLC262179 TUY262174:TUY262179 UEU262174:UEU262179 UOQ262174:UOQ262179 UYM262174:UYM262179 VII262174:VII262179 VSE262174:VSE262179 WCA262174:WCA262179 WLW262174:WLW262179 WVS262174:WVS262179 K327710:K327715 JG327710:JG327715 TC327710:TC327715 ACY327710:ACY327715 AMU327710:AMU327715 AWQ327710:AWQ327715 BGM327710:BGM327715 BQI327710:BQI327715 CAE327710:CAE327715 CKA327710:CKA327715 CTW327710:CTW327715 DDS327710:DDS327715 DNO327710:DNO327715 DXK327710:DXK327715 EHG327710:EHG327715 ERC327710:ERC327715 FAY327710:FAY327715 FKU327710:FKU327715 FUQ327710:FUQ327715 GEM327710:GEM327715 GOI327710:GOI327715 GYE327710:GYE327715 HIA327710:HIA327715 HRW327710:HRW327715 IBS327710:IBS327715 ILO327710:ILO327715 IVK327710:IVK327715 JFG327710:JFG327715 JPC327710:JPC327715 JYY327710:JYY327715 KIU327710:KIU327715 KSQ327710:KSQ327715 LCM327710:LCM327715 LMI327710:LMI327715 LWE327710:LWE327715 MGA327710:MGA327715 MPW327710:MPW327715 MZS327710:MZS327715 NJO327710:NJO327715 NTK327710:NTK327715 ODG327710:ODG327715 ONC327710:ONC327715 OWY327710:OWY327715 PGU327710:PGU327715 PQQ327710:PQQ327715 QAM327710:QAM327715 QKI327710:QKI327715 QUE327710:QUE327715 REA327710:REA327715 RNW327710:RNW327715 RXS327710:RXS327715 SHO327710:SHO327715 SRK327710:SRK327715 TBG327710:TBG327715 TLC327710:TLC327715 TUY327710:TUY327715 UEU327710:UEU327715 UOQ327710:UOQ327715 UYM327710:UYM327715 VII327710:VII327715 VSE327710:VSE327715 WCA327710:WCA327715 WLW327710:WLW327715 WVS327710:WVS327715 K393246:K393251 JG393246:JG393251 TC393246:TC393251 ACY393246:ACY393251 AMU393246:AMU393251 AWQ393246:AWQ393251 BGM393246:BGM393251 BQI393246:BQI393251 CAE393246:CAE393251 CKA393246:CKA393251 CTW393246:CTW393251 DDS393246:DDS393251 DNO393246:DNO393251 DXK393246:DXK393251 EHG393246:EHG393251 ERC393246:ERC393251 FAY393246:FAY393251 FKU393246:FKU393251 FUQ393246:FUQ393251 GEM393246:GEM393251 GOI393246:GOI393251 GYE393246:GYE393251 HIA393246:HIA393251 HRW393246:HRW393251 IBS393246:IBS393251 ILO393246:ILO393251 IVK393246:IVK393251 JFG393246:JFG393251 JPC393246:JPC393251 JYY393246:JYY393251 KIU393246:KIU393251 KSQ393246:KSQ393251 LCM393246:LCM393251 LMI393246:LMI393251 LWE393246:LWE393251 MGA393246:MGA393251 MPW393246:MPW393251 MZS393246:MZS393251 NJO393246:NJO393251 NTK393246:NTK393251 ODG393246:ODG393251 ONC393246:ONC393251 OWY393246:OWY393251 PGU393246:PGU393251 PQQ393246:PQQ393251 QAM393246:QAM393251 QKI393246:QKI393251 QUE393246:QUE393251 REA393246:REA393251 RNW393246:RNW393251 RXS393246:RXS393251 SHO393246:SHO393251 SRK393246:SRK393251 TBG393246:TBG393251 TLC393246:TLC393251 TUY393246:TUY393251 UEU393246:UEU393251 UOQ393246:UOQ393251 UYM393246:UYM393251 VII393246:VII393251 VSE393246:VSE393251 WCA393246:WCA393251 WLW393246:WLW393251 WVS393246:WVS393251 K458782:K458787 JG458782:JG458787 TC458782:TC458787 ACY458782:ACY458787 AMU458782:AMU458787 AWQ458782:AWQ458787 BGM458782:BGM458787 BQI458782:BQI458787 CAE458782:CAE458787 CKA458782:CKA458787 CTW458782:CTW458787 DDS458782:DDS458787 DNO458782:DNO458787 DXK458782:DXK458787 EHG458782:EHG458787 ERC458782:ERC458787 FAY458782:FAY458787 FKU458782:FKU458787 FUQ458782:FUQ458787 GEM458782:GEM458787 GOI458782:GOI458787 GYE458782:GYE458787 HIA458782:HIA458787 HRW458782:HRW458787 IBS458782:IBS458787 ILO458782:ILO458787 IVK458782:IVK458787 JFG458782:JFG458787 JPC458782:JPC458787 JYY458782:JYY458787 KIU458782:KIU458787 KSQ458782:KSQ458787 LCM458782:LCM458787 LMI458782:LMI458787 LWE458782:LWE458787 MGA458782:MGA458787 MPW458782:MPW458787 MZS458782:MZS458787 NJO458782:NJO458787 NTK458782:NTK458787 ODG458782:ODG458787 ONC458782:ONC458787 OWY458782:OWY458787 PGU458782:PGU458787 PQQ458782:PQQ458787 QAM458782:QAM458787 QKI458782:QKI458787 QUE458782:QUE458787 REA458782:REA458787 RNW458782:RNW458787 RXS458782:RXS458787 SHO458782:SHO458787 SRK458782:SRK458787 TBG458782:TBG458787 TLC458782:TLC458787 TUY458782:TUY458787 UEU458782:UEU458787 UOQ458782:UOQ458787 UYM458782:UYM458787 VII458782:VII458787 VSE458782:VSE458787 WCA458782:WCA458787 WLW458782:WLW458787 WVS458782:WVS458787 K524318:K524323 JG524318:JG524323 TC524318:TC524323 ACY524318:ACY524323 AMU524318:AMU524323 AWQ524318:AWQ524323 BGM524318:BGM524323 BQI524318:BQI524323 CAE524318:CAE524323 CKA524318:CKA524323 CTW524318:CTW524323 DDS524318:DDS524323 DNO524318:DNO524323 DXK524318:DXK524323 EHG524318:EHG524323 ERC524318:ERC524323 FAY524318:FAY524323 FKU524318:FKU524323 FUQ524318:FUQ524323 GEM524318:GEM524323 GOI524318:GOI524323 GYE524318:GYE524323 HIA524318:HIA524323 HRW524318:HRW524323 IBS524318:IBS524323 ILO524318:ILO524323 IVK524318:IVK524323 JFG524318:JFG524323 JPC524318:JPC524323 JYY524318:JYY524323 KIU524318:KIU524323 KSQ524318:KSQ524323 LCM524318:LCM524323 LMI524318:LMI524323 LWE524318:LWE524323 MGA524318:MGA524323 MPW524318:MPW524323 MZS524318:MZS524323 NJO524318:NJO524323 NTK524318:NTK524323 ODG524318:ODG524323 ONC524318:ONC524323 OWY524318:OWY524323 PGU524318:PGU524323 PQQ524318:PQQ524323 QAM524318:QAM524323 QKI524318:QKI524323 QUE524318:QUE524323 REA524318:REA524323 RNW524318:RNW524323 RXS524318:RXS524323 SHO524318:SHO524323 SRK524318:SRK524323 TBG524318:TBG524323 TLC524318:TLC524323 TUY524318:TUY524323 UEU524318:UEU524323 UOQ524318:UOQ524323 UYM524318:UYM524323 VII524318:VII524323 VSE524318:VSE524323 WCA524318:WCA524323 WLW524318:WLW524323 WVS524318:WVS524323 K589854:K589859 JG589854:JG589859 TC589854:TC589859 ACY589854:ACY589859 AMU589854:AMU589859 AWQ589854:AWQ589859 BGM589854:BGM589859 BQI589854:BQI589859 CAE589854:CAE589859 CKA589854:CKA589859 CTW589854:CTW589859 DDS589854:DDS589859 DNO589854:DNO589859 DXK589854:DXK589859 EHG589854:EHG589859 ERC589854:ERC589859 FAY589854:FAY589859 FKU589854:FKU589859 FUQ589854:FUQ589859 GEM589854:GEM589859 GOI589854:GOI589859 GYE589854:GYE589859 HIA589854:HIA589859 HRW589854:HRW589859 IBS589854:IBS589859 ILO589854:ILO589859 IVK589854:IVK589859 JFG589854:JFG589859 JPC589854:JPC589859 JYY589854:JYY589859 KIU589854:KIU589859 KSQ589854:KSQ589859 LCM589854:LCM589859 LMI589854:LMI589859 LWE589854:LWE589859 MGA589854:MGA589859 MPW589854:MPW589859 MZS589854:MZS589859 NJO589854:NJO589859 NTK589854:NTK589859 ODG589854:ODG589859 ONC589854:ONC589859 OWY589854:OWY589859 PGU589854:PGU589859 PQQ589854:PQQ589859 QAM589854:QAM589859 QKI589854:QKI589859 QUE589854:QUE589859 REA589854:REA589859 RNW589854:RNW589859 RXS589854:RXS589859 SHO589854:SHO589859 SRK589854:SRK589859 TBG589854:TBG589859 TLC589854:TLC589859 TUY589854:TUY589859 UEU589854:UEU589859 UOQ589854:UOQ589859 UYM589854:UYM589859 VII589854:VII589859 VSE589854:VSE589859 WCA589854:WCA589859 WLW589854:WLW589859 WVS589854:WVS589859 K655390:K655395 JG655390:JG655395 TC655390:TC655395 ACY655390:ACY655395 AMU655390:AMU655395 AWQ655390:AWQ655395 BGM655390:BGM655395 BQI655390:BQI655395 CAE655390:CAE655395 CKA655390:CKA655395 CTW655390:CTW655395 DDS655390:DDS655395 DNO655390:DNO655395 DXK655390:DXK655395 EHG655390:EHG655395 ERC655390:ERC655395 FAY655390:FAY655395 FKU655390:FKU655395 FUQ655390:FUQ655395 GEM655390:GEM655395 GOI655390:GOI655395 GYE655390:GYE655395 HIA655390:HIA655395 HRW655390:HRW655395 IBS655390:IBS655395 ILO655390:ILO655395 IVK655390:IVK655395 JFG655390:JFG655395 JPC655390:JPC655395 JYY655390:JYY655395 KIU655390:KIU655395 KSQ655390:KSQ655395 LCM655390:LCM655395 LMI655390:LMI655395 LWE655390:LWE655395 MGA655390:MGA655395 MPW655390:MPW655395 MZS655390:MZS655395 NJO655390:NJO655395 NTK655390:NTK655395 ODG655390:ODG655395 ONC655390:ONC655395 OWY655390:OWY655395 PGU655390:PGU655395 PQQ655390:PQQ655395 QAM655390:QAM655395 QKI655390:QKI655395 QUE655390:QUE655395 REA655390:REA655395 RNW655390:RNW655395 RXS655390:RXS655395 SHO655390:SHO655395 SRK655390:SRK655395 TBG655390:TBG655395 TLC655390:TLC655395 TUY655390:TUY655395 UEU655390:UEU655395 UOQ655390:UOQ655395 UYM655390:UYM655395 VII655390:VII655395 VSE655390:VSE655395 WCA655390:WCA655395 WLW655390:WLW655395 WVS655390:WVS655395 K720926:K720931 JG720926:JG720931 TC720926:TC720931 ACY720926:ACY720931 AMU720926:AMU720931 AWQ720926:AWQ720931 BGM720926:BGM720931 BQI720926:BQI720931 CAE720926:CAE720931 CKA720926:CKA720931 CTW720926:CTW720931 DDS720926:DDS720931 DNO720926:DNO720931 DXK720926:DXK720931 EHG720926:EHG720931 ERC720926:ERC720931 FAY720926:FAY720931 FKU720926:FKU720931 FUQ720926:FUQ720931 GEM720926:GEM720931 GOI720926:GOI720931 GYE720926:GYE720931 HIA720926:HIA720931 HRW720926:HRW720931 IBS720926:IBS720931 ILO720926:ILO720931 IVK720926:IVK720931 JFG720926:JFG720931 JPC720926:JPC720931 JYY720926:JYY720931 KIU720926:KIU720931 KSQ720926:KSQ720931 LCM720926:LCM720931 LMI720926:LMI720931 LWE720926:LWE720931 MGA720926:MGA720931 MPW720926:MPW720931 MZS720926:MZS720931 NJO720926:NJO720931 NTK720926:NTK720931 ODG720926:ODG720931 ONC720926:ONC720931 OWY720926:OWY720931 PGU720926:PGU720931 PQQ720926:PQQ720931 QAM720926:QAM720931 QKI720926:QKI720931 QUE720926:QUE720931 REA720926:REA720931 RNW720926:RNW720931 RXS720926:RXS720931 SHO720926:SHO720931 SRK720926:SRK720931 TBG720926:TBG720931 TLC720926:TLC720931 TUY720926:TUY720931 UEU720926:UEU720931 UOQ720926:UOQ720931 UYM720926:UYM720931 VII720926:VII720931 VSE720926:VSE720931 WCA720926:WCA720931 WLW720926:WLW720931 WVS720926:WVS720931 K786462:K786467 JG786462:JG786467 TC786462:TC786467 ACY786462:ACY786467 AMU786462:AMU786467 AWQ786462:AWQ786467 BGM786462:BGM786467 BQI786462:BQI786467 CAE786462:CAE786467 CKA786462:CKA786467 CTW786462:CTW786467 DDS786462:DDS786467 DNO786462:DNO786467 DXK786462:DXK786467 EHG786462:EHG786467 ERC786462:ERC786467 FAY786462:FAY786467 FKU786462:FKU786467 FUQ786462:FUQ786467 GEM786462:GEM786467 GOI786462:GOI786467 GYE786462:GYE786467 HIA786462:HIA786467 HRW786462:HRW786467 IBS786462:IBS786467 ILO786462:ILO786467 IVK786462:IVK786467 JFG786462:JFG786467 JPC786462:JPC786467 JYY786462:JYY786467 KIU786462:KIU786467 KSQ786462:KSQ786467 LCM786462:LCM786467 LMI786462:LMI786467 LWE786462:LWE786467 MGA786462:MGA786467 MPW786462:MPW786467 MZS786462:MZS786467 NJO786462:NJO786467 NTK786462:NTK786467 ODG786462:ODG786467 ONC786462:ONC786467 OWY786462:OWY786467 PGU786462:PGU786467 PQQ786462:PQQ786467 QAM786462:QAM786467 QKI786462:QKI786467 QUE786462:QUE786467 REA786462:REA786467 RNW786462:RNW786467 RXS786462:RXS786467 SHO786462:SHO786467 SRK786462:SRK786467 TBG786462:TBG786467 TLC786462:TLC786467 TUY786462:TUY786467 UEU786462:UEU786467 UOQ786462:UOQ786467 UYM786462:UYM786467 VII786462:VII786467 VSE786462:VSE786467 WCA786462:WCA786467 WLW786462:WLW786467 WVS786462:WVS786467 K851998:K852003 JG851998:JG852003 TC851998:TC852003 ACY851998:ACY852003 AMU851998:AMU852003 AWQ851998:AWQ852003 BGM851998:BGM852003 BQI851998:BQI852003 CAE851998:CAE852003 CKA851998:CKA852003 CTW851998:CTW852003 DDS851998:DDS852003 DNO851998:DNO852003 DXK851998:DXK852003 EHG851998:EHG852003 ERC851998:ERC852003 FAY851998:FAY852003 FKU851998:FKU852003 FUQ851998:FUQ852003 GEM851998:GEM852003 GOI851998:GOI852003 GYE851998:GYE852003 HIA851998:HIA852003 HRW851998:HRW852003 IBS851998:IBS852003 ILO851998:ILO852003 IVK851998:IVK852003 JFG851998:JFG852003 JPC851998:JPC852003 JYY851998:JYY852003 KIU851998:KIU852003 KSQ851998:KSQ852003 LCM851998:LCM852003 LMI851998:LMI852003 LWE851998:LWE852003 MGA851998:MGA852003 MPW851998:MPW852003 MZS851998:MZS852003 NJO851998:NJO852003 NTK851998:NTK852003 ODG851998:ODG852003 ONC851998:ONC852003 OWY851998:OWY852003 PGU851998:PGU852003 PQQ851998:PQQ852003 QAM851998:QAM852003 QKI851998:QKI852003 QUE851998:QUE852003 REA851998:REA852003 RNW851998:RNW852003 RXS851998:RXS852003 SHO851998:SHO852003 SRK851998:SRK852003 TBG851998:TBG852003 TLC851998:TLC852003 TUY851998:TUY852003 UEU851998:UEU852003 UOQ851998:UOQ852003 UYM851998:UYM852003 VII851998:VII852003 VSE851998:VSE852003 WCA851998:WCA852003 WLW851998:WLW852003 WVS851998:WVS852003 K917534:K917539 JG917534:JG917539 TC917534:TC917539 ACY917534:ACY917539 AMU917534:AMU917539 AWQ917534:AWQ917539 BGM917534:BGM917539 BQI917534:BQI917539 CAE917534:CAE917539 CKA917534:CKA917539 CTW917534:CTW917539 DDS917534:DDS917539 DNO917534:DNO917539 DXK917534:DXK917539 EHG917534:EHG917539 ERC917534:ERC917539 FAY917534:FAY917539 FKU917534:FKU917539 FUQ917534:FUQ917539 GEM917534:GEM917539 GOI917534:GOI917539 GYE917534:GYE917539 HIA917534:HIA917539 HRW917534:HRW917539 IBS917534:IBS917539 ILO917534:ILO917539 IVK917534:IVK917539 JFG917534:JFG917539 JPC917534:JPC917539 JYY917534:JYY917539 KIU917534:KIU917539 KSQ917534:KSQ917539 LCM917534:LCM917539 LMI917534:LMI917539 LWE917534:LWE917539 MGA917534:MGA917539 MPW917534:MPW917539 MZS917534:MZS917539 NJO917534:NJO917539 NTK917534:NTK917539 ODG917534:ODG917539 ONC917534:ONC917539 OWY917534:OWY917539 PGU917534:PGU917539 PQQ917534:PQQ917539 QAM917534:QAM917539 QKI917534:QKI917539 QUE917534:QUE917539 REA917534:REA917539 RNW917534:RNW917539 RXS917534:RXS917539 SHO917534:SHO917539 SRK917534:SRK917539 TBG917534:TBG917539 TLC917534:TLC917539 TUY917534:TUY917539 UEU917534:UEU917539 UOQ917534:UOQ917539 UYM917534:UYM917539 VII917534:VII917539 VSE917534:VSE917539 WCA917534:WCA917539 WLW917534:WLW917539 WVS917534:WVS917539 K983070:K983075 JG983070:JG983075 TC983070:TC983075 ACY983070:ACY983075 AMU983070:AMU983075 AWQ983070:AWQ983075 BGM983070:BGM983075 BQI983070:BQI983075 CAE983070:CAE983075 CKA983070:CKA983075 CTW983070:CTW983075 DDS983070:DDS983075 DNO983070:DNO983075 DXK983070:DXK983075 EHG983070:EHG983075 ERC983070:ERC983075 FAY983070:FAY983075 FKU983070:FKU983075 FUQ983070:FUQ983075 GEM983070:GEM983075 GOI983070:GOI983075 GYE983070:GYE983075 HIA983070:HIA983075 HRW983070:HRW983075 IBS983070:IBS983075 ILO983070:ILO983075 IVK983070:IVK983075 JFG983070:JFG983075 JPC983070:JPC983075 JYY983070:JYY983075 KIU983070:KIU983075 KSQ983070:KSQ983075 LCM983070:LCM983075 LMI983070:LMI983075 LWE983070:LWE983075 MGA983070:MGA983075 MPW983070:MPW983075 MZS983070:MZS983075 NJO983070:NJO983075 NTK983070:NTK983075 ODG983070:ODG983075 ONC983070:ONC983075 OWY983070:OWY983075 PGU983070:PGU983075 PQQ983070:PQQ983075 QAM983070:QAM983075 QKI983070:QKI983075 QUE983070:QUE983075 REA983070:REA983075 RNW983070:RNW983075 RXS983070:RXS983075 SHO983070:SHO983075 SRK983070:SRK983075 TBG983070:TBG983075 TLC983070:TLC983075 TUY983070:TUY983075 UEU983070:UEU983075 UOQ983070:UOQ983075 UYM983070:UYM983075 VII983070:VII983075 VSE983070:VSE983075 WCA983070:WCA983075 WLW983070:WLW983075 K29:K32">
      <formula1>$I$29:$I$32</formula1>
    </dataValidation>
    <dataValidation type="list" allowBlank="1" sqref="K36:K37 WVS983076:WVS983077 WLW983076:WLW983077 WCA983076:WCA983077 VSE983076:VSE983077 VII983076:VII983077 UYM983076:UYM983077 UOQ983076:UOQ983077 UEU983076:UEU983077 TUY983076:TUY983077 TLC983076:TLC983077 TBG983076:TBG983077 SRK983076:SRK983077 SHO983076:SHO983077 RXS983076:RXS983077 RNW983076:RNW983077 REA983076:REA983077 QUE983076:QUE983077 QKI983076:QKI983077 QAM983076:QAM983077 PQQ983076:PQQ983077 PGU983076:PGU983077 OWY983076:OWY983077 ONC983076:ONC983077 ODG983076:ODG983077 NTK983076:NTK983077 NJO983076:NJO983077 MZS983076:MZS983077 MPW983076:MPW983077 MGA983076:MGA983077 LWE983076:LWE983077 LMI983076:LMI983077 LCM983076:LCM983077 KSQ983076:KSQ983077 KIU983076:KIU983077 JYY983076:JYY983077 JPC983076:JPC983077 JFG983076:JFG983077 IVK983076:IVK983077 ILO983076:ILO983077 IBS983076:IBS983077 HRW983076:HRW983077 HIA983076:HIA983077 GYE983076:GYE983077 GOI983076:GOI983077 GEM983076:GEM983077 FUQ983076:FUQ983077 FKU983076:FKU983077 FAY983076:FAY983077 ERC983076:ERC983077 EHG983076:EHG983077 DXK983076:DXK983077 DNO983076:DNO983077 DDS983076:DDS983077 CTW983076:CTW983077 CKA983076:CKA983077 CAE983076:CAE983077 BQI983076:BQI983077 BGM983076:BGM983077 AWQ983076:AWQ983077 AMU983076:AMU983077 ACY983076:ACY983077 TC983076:TC983077 JG983076:JG983077 K983076:K983077 WVS917540:WVS917541 WLW917540:WLW917541 WCA917540:WCA917541 VSE917540:VSE917541 VII917540:VII917541 UYM917540:UYM917541 UOQ917540:UOQ917541 UEU917540:UEU917541 TUY917540:TUY917541 TLC917540:TLC917541 TBG917540:TBG917541 SRK917540:SRK917541 SHO917540:SHO917541 RXS917540:RXS917541 RNW917540:RNW917541 REA917540:REA917541 QUE917540:QUE917541 QKI917540:QKI917541 QAM917540:QAM917541 PQQ917540:PQQ917541 PGU917540:PGU917541 OWY917540:OWY917541 ONC917540:ONC917541 ODG917540:ODG917541 NTK917540:NTK917541 NJO917540:NJO917541 MZS917540:MZS917541 MPW917540:MPW917541 MGA917540:MGA917541 LWE917540:LWE917541 LMI917540:LMI917541 LCM917540:LCM917541 KSQ917540:KSQ917541 KIU917540:KIU917541 JYY917540:JYY917541 JPC917540:JPC917541 JFG917540:JFG917541 IVK917540:IVK917541 ILO917540:ILO917541 IBS917540:IBS917541 HRW917540:HRW917541 HIA917540:HIA917541 GYE917540:GYE917541 GOI917540:GOI917541 GEM917540:GEM917541 FUQ917540:FUQ917541 FKU917540:FKU917541 FAY917540:FAY917541 ERC917540:ERC917541 EHG917540:EHG917541 DXK917540:DXK917541 DNO917540:DNO917541 DDS917540:DDS917541 CTW917540:CTW917541 CKA917540:CKA917541 CAE917540:CAE917541 BQI917540:BQI917541 BGM917540:BGM917541 AWQ917540:AWQ917541 AMU917540:AMU917541 ACY917540:ACY917541 TC917540:TC917541 JG917540:JG917541 K917540:K917541 WVS852004:WVS852005 WLW852004:WLW852005 WCA852004:WCA852005 VSE852004:VSE852005 VII852004:VII852005 UYM852004:UYM852005 UOQ852004:UOQ852005 UEU852004:UEU852005 TUY852004:TUY852005 TLC852004:TLC852005 TBG852004:TBG852005 SRK852004:SRK852005 SHO852004:SHO852005 RXS852004:RXS852005 RNW852004:RNW852005 REA852004:REA852005 QUE852004:QUE852005 QKI852004:QKI852005 QAM852004:QAM852005 PQQ852004:PQQ852005 PGU852004:PGU852005 OWY852004:OWY852005 ONC852004:ONC852005 ODG852004:ODG852005 NTK852004:NTK852005 NJO852004:NJO852005 MZS852004:MZS852005 MPW852004:MPW852005 MGA852004:MGA852005 LWE852004:LWE852005 LMI852004:LMI852005 LCM852004:LCM852005 KSQ852004:KSQ852005 KIU852004:KIU852005 JYY852004:JYY852005 JPC852004:JPC852005 JFG852004:JFG852005 IVK852004:IVK852005 ILO852004:ILO852005 IBS852004:IBS852005 HRW852004:HRW852005 HIA852004:HIA852005 GYE852004:GYE852005 GOI852004:GOI852005 GEM852004:GEM852005 FUQ852004:FUQ852005 FKU852004:FKU852005 FAY852004:FAY852005 ERC852004:ERC852005 EHG852004:EHG852005 DXK852004:DXK852005 DNO852004:DNO852005 DDS852004:DDS852005 CTW852004:CTW852005 CKA852004:CKA852005 CAE852004:CAE852005 BQI852004:BQI852005 BGM852004:BGM852005 AWQ852004:AWQ852005 AMU852004:AMU852005 ACY852004:ACY852005 TC852004:TC852005 JG852004:JG852005 K852004:K852005 WVS786468:WVS786469 WLW786468:WLW786469 WCA786468:WCA786469 VSE786468:VSE786469 VII786468:VII786469 UYM786468:UYM786469 UOQ786468:UOQ786469 UEU786468:UEU786469 TUY786468:TUY786469 TLC786468:TLC786469 TBG786468:TBG786469 SRK786468:SRK786469 SHO786468:SHO786469 RXS786468:RXS786469 RNW786468:RNW786469 REA786468:REA786469 QUE786468:QUE786469 QKI786468:QKI786469 QAM786468:QAM786469 PQQ786468:PQQ786469 PGU786468:PGU786469 OWY786468:OWY786469 ONC786468:ONC786469 ODG786468:ODG786469 NTK786468:NTK786469 NJO786468:NJO786469 MZS786468:MZS786469 MPW786468:MPW786469 MGA786468:MGA786469 LWE786468:LWE786469 LMI786468:LMI786469 LCM786468:LCM786469 KSQ786468:KSQ786469 KIU786468:KIU786469 JYY786468:JYY786469 JPC786468:JPC786469 JFG786468:JFG786469 IVK786468:IVK786469 ILO786468:ILO786469 IBS786468:IBS786469 HRW786468:HRW786469 HIA786468:HIA786469 GYE786468:GYE786469 GOI786468:GOI786469 GEM786468:GEM786469 FUQ786468:FUQ786469 FKU786468:FKU786469 FAY786468:FAY786469 ERC786468:ERC786469 EHG786468:EHG786469 DXK786468:DXK786469 DNO786468:DNO786469 DDS786468:DDS786469 CTW786468:CTW786469 CKA786468:CKA786469 CAE786468:CAE786469 BQI786468:BQI786469 BGM786468:BGM786469 AWQ786468:AWQ786469 AMU786468:AMU786469 ACY786468:ACY786469 TC786468:TC786469 JG786468:JG786469 K786468:K786469 WVS720932:WVS720933 WLW720932:WLW720933 WCA720932:WCA720933 VSE720932:VSE720933 VII720932:VII720933 UYM720932:UYM720933 UOQ720932:UOQ720933 UEU720932:UEU720933 TUY720932:TUY720933 TLC720932:TLC720933 TBG720932:TBG720933 SRK720932:SRK720933 SHO720932:SHO720933 RXS720932:RXS720933 RNW720932:RNW720933 REA720932:REA720933 QUE720932:QUE720933 QKI720932:QKI720933 QAM720932:QAM720933 PQQ720932:PQQ720933 PGU720932:PGU720933 OWY720932:OWY720933 ONC720932:ONC720933 ODG720932:ODG720933 NTK720932:NTK720933 NJO720932:NJO720933 MZS720932:MZS720933 MPW720932:MPW720933 MGA720932:MGA720933 LWE720932:LWE720933 LMI720932:LMI720933 LCM720932:LCM720933 KSQ720932:KSQ720933 KIU720932:KIU720933 JYY720932:JYY720933 JPC720932:JPC720933 JFG720932:JFG720933 IVK720932:IVK720933 ILO720932:ILO720933 IBS720932:IBS720933 HRW720932:HRW720933 HIA720932:HIA720933 GYE720932:GYE720933 GOI720932:GOI720933 GEM720932:GEM720933 FUQ720932:FUQ720933 FKU720932:FKU720933 FAY720932:FAY720933 ERC720932:ERC720933 EHG720932:EHG720933 DXK720932:DXK720933 DNO720932:DNO720933 DDS720932:DDS720933 CTW720932:CTW720933 CKA720932:CKA720933 CAE720932:CAE720933 BQI720932:BQI720933 BGM720932:BGM720933 AWQ720932:AWQ720933 AMU720932:AMU720933 ACY720932:ACY720933 TC720932:TC720933 JG720932:JG720933 K720932:K720933 WVS655396:WVS655397 WLW655396:WLW655397 WCA655396:WCA655397 VSE655396:VSE655397 VII655396:VII655397 UYM655396:UYM655397 UOQ655396:UOQ655397 UEU655396:UEU655397 TUY655396:TUY655397 TLC655396:TLC655397 TBG655396:TBG655397 SRK655396:SRK655397 SHO655396:SHO655397 RXS655396:RXS655397 RNW655396:RNW655397 REA655396:REA655397 QUE655396:QUE655397 QKI655396:QKI655397 QAM655396:QAM655397 PQQ655396:PQQ655397 PGU655396:PGU655397 OWY655396:OWY655397 ONC655396:ONC655397 ODG655396:ODG655397 NTK655396:NTK655397 NJO655396:NJO655397 MZS655396:MZS655397 MPW655396:MPW655397 MGA655396:MGA655397 LWE655396:LWE655397 LMI655396:LMI655397 LCM655396:LCM655397 KSQ655396:KSQ655397 KIU655396:KIU655397 JYY655396:JYY655397 JPC655396:JPC655397 JFG655396:JFG655397 IVK655396:IVK655397 ILO655396:ILO655397 IBS655396:IBS655397 HRW655396:HRW655397 HIA655396:HIA655397 GYE655396:GYE655397 GOI655396:GOI655397 GEM655396:GEM655397 FUQ655396:FUQ655397 FKU655396:FKU655397 FAY655396:FAY655397 ERC655396:ERC655397 EHG655396:EHG655397 DXK655396:DXK655397 DNO655396:DNO655397 DDS655396:DDS655397 CTW655396:CTW655397 CKA655396:CKA655397 CAE655396:CAE655397 BQI655396:BQI655397 BGM655396:BGM655397 AWQ655396:AWQ655397 AMU655396:AMU655397 ACY655396:ACY655397 TC655396:TC655397 JG655396:JG655397 K655396:K655397 WVS589860:WVS589861 WLW589860:WLW589861 WCA589860:WCA589861 VSE589860:VSE589861 VII589860:VII589861 UYM589860:UYM589861 UOQ589860:UOQ589861 UEU589860:UEU589861 TUY589860:TUY589861 TLC589860:TLC589861 TBG589860:TBG589861 SRK589860:SRK589861 SHO589860:SHO589861 RXS589860:RXS589861 RNW589860:RNW589861 REA589860:REA589861 QUE589860:QUE589861 QKI589860:QKI589861 QAM589860:QAM589861 PQQ589860:PQQ589861 PGU589860:PGU589861 OWY589860:OWY589861 ONC589860:ONC589861 ODG589860:ODG589861 NTK589860:NTK589861 NJO589860:NJO589861 MZS589860:MZS589861 MPW589860:MPW589861 MGA589860:MGA589861 LWE589860:LWE589861 LMI589860:LMI589861 LCM589860:LCM589861 KSQ589860:KSQ589861 KIU589860:KIU589861 JYY589860:JYY589861 JPC589860:JPC589861 JFG589860:JFG589861 IVK589860:IVK589861 ILO589860:ILO589861 IBS589860:IBS589861 HRW589860:HRW589861 HIA589860:HIA589861 GYE589860:GYE589861 GOI589860:GOI589861 GEM589860:GEM589861 FUQ589860:FUQ589861 FKU589860:FKU589861 FAY589860:FAY589861 ERC589860:ERC589861 EHG589860:EHG589861 DXK589860:DXK589861 DNO589860:DNO589861 DDS589860:DDS589861 CTW589860:CTW589861 CKA589860:CKA589861 CAE589860:CAE589861 BQI589860:BQI589861 BGM589860:BGM589861 AWQ589860:AWQ589861 AMU589860:AMU589861 ACY589860:ACY589861 TC589860:TC589861 JG589860:JG589861 K589860:K589861 WVS524324:WVS524325 WLW524324:WLW524325 WCA524324:WCA524325 VSE524324:VSE524325 VII524324:VII524325 UYM524324:UYM524325 UOQ524324:UOQ524325 UEU524324:UEU524325 TUY524324:TUY524325 TLC524324:TLC524325 TBG524324:TBG524325 SRK524324:SRK524325 SHO524324:SHO524325 RXS524324:RXS524325 RNW524324:RNW524325 REA524324:REA524325 QUE524324:QUE524325 QKI524324:QKI524325 QAM524324:QAM524325 PQQ524324:PQQ524325 PGU524324:PGU524325 OWY524324:OWY524325 ONC524324:ONC524325 ODG524324:ODG524325 NTK524324:NTK524325 NJO524324:NJO524325 MZS524324:MZS524325 MPW524324:MPW524325 MGA524324:MGA524325 LWE524324:LWE524325 LMI524324:LMI524325 LCM524324:LCM524325 KSQ524324:KSQ524325 KIU524324:KIU524325 JYY524324:JYY524325 JPC524324:JPC524325 JFG524324:JFG524325 IVK524324:IVK524325 ILO524324:ILO524325 IBS524324:IBS524325 HRW524324:HRW524325 HIA524324:HIA524325 GYE524324:GYE524325 GOI524324:GOI524325 GEM524324:GEM524325 FUQ524324:FUQ524325 FKU524324:FKU524325 FAY524324:FAY524325 ERC524324:ERC524325 EHG524324:EHG524325 DXK524324:DXK524325 DNO524324:DNO524325 DDS524324:DDS524325 CTW524324:CTW524325 CKA524324:CKA524325 CAE524324:CAE524325 BQI524324:BQI524325 BGM524324:BGM524325 AWQ524324:AWQ524325 AMU524324:AMU524325 ACY524324:ACY524325 TC524324:TC524325 JG524324:JG524325 K524324:K524325 WVS458788:WVS458789 WLW458788:WLW458789 WCA458788:WCA458789 VSE458788:VSE458789 VII458788:VII458789 UYM458788:UYM458789 UOQ458788:UOQ458789 UEU458788:UEU458789 TUY458788:TUY458789 TLC458788:TLC458789 TBG458788:TBG458789 SRK458788:SRK458789 SHO458788:SHO458789 RXS458788:RXS458789 RNW458788:RNW458789 REA458788:REA458789 QUE458788:QUE458789 QKI458788:QKI458789 QAM458788:QAM458789 PQQ458788:PQQ458789 PGU458788:PGU458789 OWY458788:OWY458789 ONC458788:ONC458789 ODG458788:ODG458789 NTK458788:NTK458789 NJO458788:NJO458789 MZS458788:MZS458789 MPW458788:MPW458789 MGA458788:MGA458789 LWE458788:LWE458789 LMI458788:LMI458789 LCM458788:LCM458789 KSQ458788:KSQ458789 KIU458788:KIU458789 JYY458788:JYY458789 JPC458788:JPC458789 JFG458788:JFG458789 IVK458788:IVK458789 ILO458788:ILO458789 IBS458788:IBS458789 HRW458788:HRW458789 HIA458788:HIA458789 GYE458788:GYE458789 GOI458788:GOI458789 GEM458788:GEM458789 FUQ458788:FUQ458789 FKU458788:FKU458789 FAY458788:FAY458789 ERC458788:ERC458789 EHG458788:EHG458789 DXK458788:DXK458789 DNO458788:DNO458789 DDS458788:DDS458789 CTW458788:CTW458789 CKA458788:CKA458789 CAE458788:CAE458789 BQI458788:BQI458789 BGM458788:BGM458789 AWQ458788:AWQ458789 AMU458788:AMU458789 ACY458788:ACY458789 TC458788:TC458789 JG458788:JG458789 K458788:K458789 WVS393252:WVS393253 WLW393252:WLW393253 WCA393252:WCA393253 VSE393252:VSE393253 VII393252:VII393253 UYM393252:UYM393253 UOQ393252:UOQ393253 UEU393252:UEU393253 TUY393252:TUY393253 TLC393252:TLC393253 TBG393252:TBG393253 SRK393252:SRK393253 SHO393252:SHO393253 RXS393252:RXS393253 RNW393252:RNW393253 REA393252:REA393253 QUE393252:QUE393253 QKI393252:QKI393253 QAM393252:QAM393253 PQQ393252:PQQ393253 PGU393252:PGU393253 OWY393252:OWY393253 ONC393252:ONC393253 ODG393252:ODG393253 NTK393252:NTK393253 NJO393252:NJO393253 MZS393252:MZS393253 MPW393252:MPW393253 MGA393252:MGA393253 LWE393252:LWE393253 LMI393252:LMI393253 LCM393252:LCM393253 KSQ393252:KSQ393253 KIU393252:KIU393253 JYY393252:JYY393253 JPC393252:JPC393253 JFG393252:JFG393253 IVK393252:IVK393253 ILO393252:ILO393253 IBS393252:IBS393253 HRW393252:HRW393253 HIA393252:HIA393253 GYE393252:GYE393253 GOI393252:GOI393253 GEM393252:GEM393253 FUQ393252:FUQ393253 FKU393252:FKU393253 FAY393252:FAY393253 ERC393252:ERC393253 EHG393252:EHG393253 DXK393252:DXK393253 DNO393252:DNO393253 DDS393252:DDS393253 CTW393252:CTW393253 CKA393252:CKA393253 CAE393252:CAE393253 BQI393252:BQI393253 BGM393252:BGM393253 AWQ393252:AWQ393253 AMU393252:AMU393253 ACY393252:ACY393253 TC393252:TC393253 JG393252:JG393253 K393252:K393253 WVS327716:WVS327717 WLW327716:WLW327717 WCA327716:WCA327717 VSE327716:VSE327717 VII327716:VII327717 UYM327716:UYM327717 UOQ327716:UOQ327717 UEU327716:UEU327717 TUY327716:TUY327717 TLC327716:TLC327717 TBG327716:TBG327717 SRK327716:SRK327717 SHO327716:SHO327717 RXS327716:RXS327717 RNW327716:RNW327717 REA327716:REA327717 QUE327716:QUE327717 QKI327716:QKI327717 QAM327716:QAM327717 PQQ327716:PQQ327717 PGU327716:PGU327717 OWY327716:OWY327717 ONC327716:ONC327717 ODG327716:ODG327717 NTK327716:NTK327717 NJO327716:NJO327717 MZS327716:MZS327717 MPW327716:MPW327717 MGA327716:MGA327717 LWE327716:LWE327717 LMI327716:LMI327717 LCM327716:LCM327717 KSQ327716:KSQ327717 KIU327716:KIU327717 JYY327716:JYY327717 JPC327716:JPC327717 JFG327716:JFG327717 IVK327716:IVK327717 ILO327716:ILO327717 IBS327716:IBS327717 HRW327716:HRW327717 HIA327716:HIA327717 GYE327716:GYE327717 GOI327716:GOI327717 GEM327716:GEM327717 FUQ327716:FUQ327717 FKU327716:FKU327717 FAY327716:FAY327717 ERC327716:ERC327717 EHG327716:EHG327717 DXK327716:DXK327717 DNO327716:DNO327717 DDS327716:DDS327717 CTW327716:CTW327717 CKA327716:CKA327717 CAE327716:CAE327717 BQI327716:BQI327717 BGM327716:BGM327717 AWQ327716:AWQ327717 AMU327716:AMU327717 ACY327716:ACY327717 TC327716:TC327717 JG327716:JG327717 K327716:K327717 WVS262180:WVS262181 WLW262180:WLW262181 WCA262180:WCA262181 VSE262180:VSE262181 VII262180:VII262181 UYM262180:UYM262181 UOQ262180:UOQ262181 UEU262180:UEU262181 TUY262180:TUY262181 TLC262180:TLC262181 TBG262180:TBG262181 SRK262180:SRK262181 SHO262180:SHO262181 RXS262180:RXS262181 RNW262180:RNW262181 REA262180:REA262181 QUE262180:QUE262181 QKI262180:QKI262181 QAM262180:QAM262181 PQQ262180:PQQ262181 PGU262180:PGU262181 OWY262180:OWY262181 ONC262180:ONC262181 ODG262180:ODG262181 NTK262180:NTK262181 NJO262180:NJO262181 MZS262180:MZS262181 MPW262180:MPW262181 MGA262180:MGA262181 LWE262180:LWE262181 LMI262180:LMI262181 LCM262180:LCM262181 KSQ262180:KSQ262181 KIU262180:KIU262181 JYY262180:JYY262181 JPC262180:JPC262181 JFG262180:JFG262181 IVK262180:IVK262181 ILO262180:ILO262181 IBS262180:IBS262181 HRW262180:HRW262181 HIA262180:HIA262181 GYE262180:GYE262181 GOI262180:GOI262181 GEM262180:GEM262181 FUQ262180:FUQ262181 FKU262180:FKU262181 FAY262180:FAY262181 ERC262180:ERC262181 EHG262180:EHG262181 DXK262180:DXK262181 DNO262180:DNO262181 DDS262180:DDS262181 CTW262180:CTW262181 CKA262180:CKA262181 CAE262180:CAE262181 BQI262180:BQI262181 BGM262180:BGM262181 AWQ262180:AWQ262181 AMU262180:AMU262181 ACY262180:ACY262181 TC262180:TC262181 JG262180:JG262181 K262180:K262181 WVS196644:WVS196645 WLW196644:WLW196645 WCA196644:WCA196645 VSE196644:VSE196645 VII196644:VII196645 UYM196644:UYM196645 UOQ196644:UOQ196645 UEU196644:UEU196645 TUY196644:TUY196645 TLC196644:TLC196645 TBG196644:TBG196645 SRK196644:SRK196645 SHO196644:SHO196645 RXS196644:RXS196645 RNW196644:RNW196645 REA196644:REA196645 QUE196644:QUE196645 QKI196644:QKI196645 QAM196644:QAM196645 PQQ196644:PQQ196645 PGU196644:PGU196645 OWY196644:OWY196645 ONC196644:ONC196645 ODG196644:ODG196645 NTK196644:NTK196645 NJO196644:NJO196645 MZS196644:MZS196645 MPW196644:MPW196645 MGA196644:MGA196645 LWE196644:LWE196645 LMI196644:LMI196645 LCM196644:LCM196645 KSQ196644:KSQ196645 KIU196644:KIU196645 JYY196644:JYY196645 JPC196644:JPC196645 JFG196644:JFG196645 IVK196644:IVK196645 ILO196644:ILO196645 IBS196644:IBS196645 HRW196644:HRW196645 HIA196644:HIA196645 GYE196644:GYE196645 GOI196644:GOI196645 GEM196644:GEM196645 FUQ196644:FUQ196645 FKU196644:FKU196645 FAY196644:FAY196645 ERC196644:ERC196645 EHG196644:EHG196645 DXK196644:DXK196645 DNO196644:DNO196645 DDS196644:DDS196645 CTW196644:CTW196645 CKA196644:CKA196645 CAE196644:CAE196645 BQI196644:BQI196645 BGM196644:BGM196645 AWQ196644:AWQ196645 AMU196644:AMU196645 ACY196644:ACY196645 TC196644:TC196645 JG196644:JG196645 K196644:K196645 WVS131108:WVS131109 WLW131108:WLW131109 WCA131108:WCA131109 VSE131108:VSE131109 VII131108:VII131109 UYM131108:UYM131109 UOQ131108:UOQ131109 UEU131108:UEU131109 TUY131108:TUY131109 TLC131108:TLC131109 TBG131108:TBG131109 SRK131108:SRK131109 SHO131108:SHO131109 RXS131108:RXS131109 RNW131108:RNW131109 REA131108:REA131109 QUE131108:QUE131109 QKI131108:QKI131109 QAM131108:QAM131109 PQQ131108:PQQ131109 PGU131108:PGU131109 OWY131108:OWY131109 ONC131108:ONC131109 ODG131108:ODG131109 NTK131108:NTK131109 NJO131108:NJO131109 MZS131108:MZS131109 MPW131108:MPW131109 MGA131108:MGA131109 LWE131108:LWE131109 LMI131108:LMI131109 LCM131108:LCM131109 KSQ131108:KSQ131109 KIU131108:KIU131109 JYY131108:JYY131109 JPC131108:JPC131109 JFG131108:JFG131109 IVK131108:IVK131109 ILO131108:ILO131109 IBS131108:IBS131109 HRW131108:HRW131109 HIA131108:HIA131109 GYE131108:GYE131109 GOI131108:GOI131109 GEM131108:GEM131109 FUQ131108:FUQ131109 FKU131108:FKU131109 FAY131108:FAY131109 ERC131108:ERC131109 EHG131108:EHG131109 DXK131108:DXK131109 DNO131108:DNO131109 DDS131108:DDS131109 CTW131108:CTW131109 CKA131108:CKA131109 CAE131108:CAE131109 BQI131108:BQI131109 BGM131108:BGM131109 AWQ131108:AWQ131109 AMU131108:AMU131109 ACY131108:ACY131109 TC131108:TC131109 JG131108:JG131109 K131108:K131109 WVS65572:WVS65573 WLW65572:WLW65573 WCA65572:WCA65573 VSE65572:VSE65573 VII65572:VII65573 UYM65572:UYM65573 UOQ65572:UOQ65573 UEU65572:UEU65573 TUY65572:TUY65573 TLC65572:TLC65573 TBG65572:TBG65573 SRK65572:SRK65573 SHO65572:SHO65573 RXS65572:RXS65573 RNW65572:RNW65573 REA65572:REA65573 QUE65572:QUE65573 QKI65572:QKI65573 QAM65572:QAM65573 PQQ65572:PQQ65573 PGU65572:PGU65573 OWY65572:OWY65573 ONC65572:ONC65573 ODG65572:ODG65573 NTK65572:NTK65573 NJO65572:NJO65573 MZS65572:MZS65573 MPW65572:MPW65573 MGA65572:MGA65573 LWE65572:LWE65573 LMI65572:LMI65573 LCM65572:LCM65573 KSQ65572:KSQ65573 KIU65572:KIU65573 JYY65572:JYY65573 JPC65572:JPC65573 JFG65572:JFG65573 IVK65572:IVK65573 ILO65572:ILO65573 IBS65572:IBS65573 HRW65572:HRW65573 HIA65572:HIA65573 GYE65572:GYE65573 GOI65572:GOI65573 GEM65572:GEM65573 FUQ65572:FUQ65573 FKU65572:FKU65573 FAY65572:FAY65573 ERC65572:ERC65573 EHG65572:EHG65573 DXK65572:DXK65573 DNO65572:DNO65573 DDS65572:DDS65573 CTW65572:CTW65573 CKA65572:CKA65573 CAE65572:CAE65573 BQI65572:BQI65573 BGM65572:BGM65573 AWQ65572:AWQ65573 AMU65572:AMU65573 ACY65572:ACY65573 TC65572:TC65573 JG65572:JG65573 K65572:K65573 WVS36:WVS37 WLW36:WLW37 WCA36:WCA37 VSE36:VSE37 VII36:VII37 UYM36:UYM37 UOQ36:UOQ37 UEU36:UEU37 TUY36:TUY37 TLC36:TLC37 TBG36:TBG37 SRK36:SRK37 SHO36:SHO37 RXS36:RXS37 RNW36:RNW37 REA36:REA37 QUE36:QUE37 QKI36:QKI37 QAM36:QAM37 PQQ36:PQQ37 PGU36:PGU37 OWY36:OWY37 ONC36:ONC37 ODG36:ODG37 NTK36:NTK37 NJO36:NJO37 MZS36:MZS37 MPW36:MPW37 MGA36:MGA37 LWE36:LWE37 LMI36:LMI37 LCM36:LCM37 KSQ36:KSQ37 KIU36:KIU37 JYY36:JYY37 JPC36:JPC37 JFG36:JFG37 IVK36:IVK37 ILO36:ILO37 IBS36:IBS37 HRW36:HRW37 HIA36:HIA37 GYE36:GYE37 GOI36:GOI37 GEM36:GEM37 FUQ36:FUQ37 FKU36:FKU37 FAY36:FAY37 ERC36:ERC37 EHG36:EHG37 DXK36:DXK37 DNO36:DNO37 DDS36:DDS37 CTW36:CTW37 CKA36:CKA37 CAE36:CAE37 BQI36:BQI37 BGM36:BGM37 AWQ36:AWQ37 AMU36:AMU37 ACY36:ACY37 TC36:TC37 JG36:JG37">
      <formula1>$I$36:$I$37</formula1>
    </dataValidation>
    <dataValidation type="list" allowBlank="1" sqref="K38:K40 WVS983078:WVS983080 WLW983078:WLW983080 WCA983078:WCA983080 VSE983078:VSE983080 VII983078:VII983080 UYM983078:UYM983080 UOQ983078:UOQ983080 UEU983078:UEU983080 TUY983078:TUY983080 TLC983078:TLC983080 TBG983078:TBG983080 SRK983078:SRK983080 SHO983078:SHO983080 RXS983078:RXS983080 RNW983078:RNW983080 REA983078:REA983080 QUE983078:QUE983080 QKI983078:QKI983080 QAM983078:QAM983080 PQQ983078:PQQ983080 PGU983078:PGU983080 OWY983078:OWY983080 ONC983078:ONC983080 ODG983078:ODG983080 NTK983078:NTK983080 NJO983078:NJO983080 MZS983078:MZS983080 MPW983078:MPW983080 MGA983078:MGA983080 LWE983078:LWE983080 LMI983078:LMI983080 LCM983078:LCM983080 KSQ983078:KSQ983080 KIU983078:KIU983080 JYY983078:JYY983080 JPC983078:JPC983080 JFG983078:JFG983080 IVK983078:IVK983080 ILO983078:ILO983080 IBS983078:IBS983080 HRW983078:HRW983080 HIA983078:HIA983080 GYE983078:GYE983080 GOI983078:GOI983080 GEM983078:GEM983080 FUQ983078:FUQ983080 FKU983078:FKU983080 FAY983078:FAY983080 ERC983078:ERC983080 EHG983078:EHG983080 DXK983078:DXK983080 DNO983078:DNO983080 DDS983078:DDS983080 CTW983078:CTW983080 CKA983078:CKA983080 CAE983078:CAE983080 BQI983078:BQI983080 BGM983078:BGM983080 AWQ983078:AWQ983080 AMU983078:AMU983080 ACY983078:ACY983080 TC983078:TC983080 JG983078:JG983080 K983078:K983080 WVS917542:WVS917544 WLW917542:WLW917544 WCA917542:WCA917544 VSE917542:VSE917544 VII917542:VII917544 UYM917542:UYM917544 UOQ917542:UOQ917544 UEU917542:UEU917544 TUY917542:TUY917544 TLC917542:TLC917544 TBG917542:TBG917544 SRK917542:SRK917544 SHO917542:SHO917544 RXS917542:RXS917544 RNW917542:RNW917544 REA917542:REA917544 QUE917542:QUE917544 QKI917542:QKI917544 QAM917542:QAM917544 PQQ917542:PQQ917544 PGU917542:PGU917544 OWY917542:OWY917544 ONC917542:ONC917544 ODG917542:ODG917544 NTK917542:NTK917544 NJO917542:NJO917544 MZS917542:MZS917544 MPW917542:MPW917544 MGA917542:MGA917544 LWE917542:LWE917544 LMI917542:LMI917544 LCM917542:LCM917544 KSQ917542:KSQ917544 KIU917542:KIU917544 JYY917542:JYY917544 JPC917542:JPC917544 JFG917542:JFG917544 IVK917542:IVK917544 ILO917542:ILO917544 IBS917542:IBS917544 HRW917542:HRW917544 HIA917542:HIA917544 GYE917542:GYE917544 GOI917542:GOI917544 GEM917542:GEM917544 FUQ917542:FUQ917544 FKU917542:FKU917544 FAY917542:FAY917544 ERC917542:ERC917544 EHG917542:EHG917544 DXK917542:DXK917544 DNO917542:DNO917544 DDS917542:DDS917544 CTW917542:CTW917544 CKA917542:CKA917544 CAE917542:CAE917544 BQI917542:BQI917544 BGM917542:BGM917544 AWQ917542:AWQ917544 AMU917542:AMU917544 ACY917542:ACY917544 TC917542:TC917544 JG917542:JG917544 K917542:K917544 WVS852006:WVS852008 WLW852006:WLW852008 WCA852006:WCA852008 VSE852006:VSE852008 VII852006:VII852008 UYM852006:UYM852008 UOQ852006:UOQ852008 UEU852006:UEU852008 TUY852006:TUY852008 TLC852006:TLC852008 TBG852006:TBG852008 SRK852006:SRK852008 SHO852006:SHO852008 RXS852006:RXS852008 RNW852006:RNW852008 REA852006:REA852008 QUE852006:QUE852008 QKI852006:QKI852008 QAM852006:QAM852008 PQQ852006:PQQ852008 PGU852006:PGU852008 OWY852006:OWY852008 ONC852006:ONC852008 ODG852006:ODG852008 NTK852006:NTK852008 NJO852006:NJO852008 MZS852006:MZS852008 MPW852006:MPW852008 MGA852006:MGA852008 LWE852006:LWE852008 LMI852006:LMI852008 LCM852006:LCM852008 KSQ852006:KSQ852008 KIU852006:KIU852008 JYY852006:JYY852008 JPC852006:JPC852008 JFG852006:JFG852008 IVK852006:IVK852008 ILO852006:ILO852008 IBS852006:IBS852008 HRW852006:HRW852008 HIA852006:HIA852008 GYE852006:GYE852008 GOI852006:GOI852008 GEM852006:GEM852008 FUQ852006:FUQ852008 FKU852006:FKU852008 FAY852006:FAY852008 ERC852006:ERC852008 EHG852006:EHG852008 DXK852006:DXK852008 DNO852006:DNO852008 DDS852006:DDS852008 CTW852006:CTW852008 CKA852006:CKA852008 CAE852006:CAE852008 BQI852006:BQI852008 BGM852006:BGM852008 AWQ852006:AWQ852008 AMU852006:AMU852008 ACY852006:ACY852008 TC852006:TC852008 JG852006:JG852008 K852006:K852008 WVS786470:WVS786472 WLW786470:WLW786472 WCA786470:WCA786472 VSE786470:VSE786472 VII786470:VII786472 UYM786470:UYM786472 UOQ786470:UOQ786472 UEU786470:UEU786472 TUY786470:TUY786472 TLC786470:TLC786472 TBG786470:TBG786472 SRK786470:SRK786472 SHO786470:SHO786472 RXS786470:RXS786472 RNW786470:RNW786472 REA786470:REA786472 QUE786470:QUE786472 QKI786470:QKI786472 QAM786470:QAM786472 PQQ786470:PQQ786472 PGU786470:PGU786472 OWY786470:OWY786472 ONC786470:ONC786472 ODG786470:ODG786472 NTK786470:NTK786472 NJO786470:NJO786472 MZS786470:MZS786472 MPW786470:MPW786472 MGA786470:MGA786472 LWE786470:LWE786472 LMI786470:LMI786472 LCM786470:LCM786472 KSQ786470:KSQ786472 KIU786470:KIU786472 JYY786470:JYY786472 JPC786470:JPC786472 JFG786470:JFG786472 IVK786470:IVK786472 ILO786470:ILO786472 IBS786470:IBS786472 HRW786470:HRW786472 HIA786470:HIA786472 GYE786470:GYE786472 GOI786470:GOI786472 GEM786470:GEM786472 FUQ786470:FUQ786472 FKU786470:FKU786472 FAY786470:FAY786472 ERC786470:ERC786472 EHG786470:EHG786472 DXK786470:DXK786472 DNO786470:DNO786472 DDS786470:DDS786472 CTW786470:CTW786472 CKA786470:CKA786472 CAE786470:CAE786472 BQI786470:BQI786472 BGM786470:BGM786472 AWQ786470:AWQ786472 AMU786470:AMU786472 ACY786470:ACY786472 TC786470:TC786472 JG786470:JG786472 K786470:K786472 WVS720934:WVS720936 WLW720934:WLW720936 WCA720934:WCA720936 VSE720934:VSE720936 VII720934:VII720936 UYM720934:UYM720936 UOQ720934:UOQ720936 UEU720934:UEU720936 TUY720934:TUY720936 TLC720934:TLC720936 TBG720934:TBG720936 SRK720934:SRK720936 SHO720934:SHO720936 RXS720934:RXS720936 RNW720934:RNW720936 REA720934:REA720936 QUE720934:QUE720936 QKI720934:QKI720936 QAM720934:QAM720936 PQQ720934:PQQ720936 PGU720934:PGU720936 OWY720934:OWY720936 ONC720934:ONC720936 ODG720934:ODG720936 NTK720934:NTK720936 NJO720934:NJO720936 MZS720934:MZS720936 MPW720934:MPW720936 MGA720934:MGA720936 LWE720934:LWE720936 LMI720934:LMI720936 LCM720934:LCM720936 KSQ720934:KSQ720936 KIU720934:KIU720936 JYY720934:JYY720936 JPC720934:JPC720936 JFG720934:JFG720936 IVK720934:IVK720936 ILO720934:ILO720936 IBS720934:IBS720936 HRW720934:HRW720936 HIA720934:HIA720936 GYE720934:GYE720936 GOI720934:GOI720936 GEM720934:GEM720936 FUQ720934:FUQ720936 FKU720934:FKU720936 FAY720934:FAY720936 ERC720934:ERC720936 EHG720934:EHG720936 DXK720934:DXK720936 DNO720934:DNO720936 DDS720934:DDS720936 CTW720934:CTW720936 CKA720934:CKA720936 CAE720934:CAE720936 BQI720934:BQI720936 BGM720934:BGM720936 AWQ720934:AWQ720936 AMU720934:AMU720936 ACY720934:ACY720936 TC720934:TC720936 JG720934:JG720936 K720934:K720936 WVS655398:WVS655400 WLW655398:WLW655400 WCA655398:WCA655400 VSE655398:VSE655400 VII655398:VII655400 UYM655398:UYM655400 UOQ655398:UOQ655400 UEU655398:UEU655400 TUY655398:TUY655400 TLC655398:TLC655400 TBG655398:TBG655400 SRK655398:SRK655400 SHO655398:SHO655400 RXS655398:RXS655400 RNW655398:RNW655400 REA655398:REA655400 QUE655398:QUE655400 QKI655398:QKI655400 QAM655398:QAM655400 PQQ655398:PQQ655400 PGU655398:PGU655400 OWY655398:OWY655400 ONC655398:ONC655400 ODG655398:ODG655400 NTK655398:NTK655400 NJO655398:NJO655400 MZS655398:MZS655400 MPW655398:MPW655400 MGA655398:MGA655400 LWE655398:LWE655400 LMI655398:LMI655400 LCM655398:LCM655400 KSQ655398:KSQ655400 KIU655398:KIU655400 JYY655398:JYY655400 JPC655398:JPC655400 JFG655398:JFG655400 IVK655398:IVK655400 ILO655398:ILO655400 IBS655398:IBS655400 HRW655398:HRW655400 HIA655398:HIA655400 GYE655398:GYE655400 GOI655398:GOI655400 GEM655398:GEM655400 FUQ655398:FUQ655400 FKU655398:FKU655400 FAY655398:FAY655400 ERC655398:ERC655400 EHG655398:EHG655400 DXK655398:DXK655400 DNO655398:DNO655400 DDS655398:DDS655400 CTW655398:CTW655400 CKA655398:CKA655400 CAE655398:CAE655400 BQI655398:BQI655400 BGM655398:BGM655400 AWQ655398:AWQ655400 AMU655398:AMU655400 ACY655398:ACY655400 TC655398:TC655400 JG655398:JG655400 K655398:K655400 WVS589862:WVS589864 WLW589862:WLW589864 WCA589862:WCA589864 VSE589862:VSE589864 VII589862:VII589864 UYM589862:UYM589864 UOQ589862:UOQ589864 UEU589862:UEU589864 TUY589862:TUY589864 TLC589862:TLC589864 TBG589862:TBG589864 SRK589862:SRK589864 SHO589862:SHO589864 RXS589862:RXS589864 RNW589862:RNW589864 REA589862:REA589864 QUE589862:QUE589864 QKI589862:QKI589864 QAM589862:QAM589864 PQQ589862:PQQ589864 PGU589862:PGU589864 OWY589862:OWY589864 ONC589862:ONC589864 ODG589862:ODG589864 NTK589862:NTK589864 NJO589862:NJO589864 MZS589862:MZS589864 MPW589862:MPW589864 MGA589862:MGA589864 LWE589862:LWE589864 LMI589862:LMI589864 LCM589862:LCM589864 KSQ589862:KSQ589864 KIU589862:KIU589864 JYY589862:JYY589864 JPC589862:JPC589864 JFG589862:JFG589864 IVK589862:IVK589864 ILO589862:ILO589864 IBS589862:IBS589864 HRW589862:HRW589864 HIA589862:HIA589864 GYE589862:GYE589864 GOI589862:GOI589864 GEM589862:GEM589864 FUQ589862:FUQ589864 FKU589862:FKU589864 FAY589862:FAY589864 ERC589862:ERC589864 EHG589862:EHG589864 DXK589862:DXK589864 DNO589862:DNO589864 DDS589862:DDS589864 CTW589862:CTW589864 CKA589862:CKA589864 CAE589862:CAE589864 BQI589862:BQI589864 BGM589862:BGM589864 AWQ589862:AWQ589864 AMU589862:AMU589864 ACY589862:ACY589864 TC589862:TC589864 JG589862:JG589864 K589862:K589864 WVS524326:WVS524328 WLW524326:WLW524328 WCA524326:WCA524328 VSE524326:VSE524328 VII524326:VII524328 UYM524326:UYM524328 UOQ524326:UOQ524328 UEU524326:UEU524328 TUY524326:TUY524328 TLC524326:TLC524328 TBG524326:TBG524328 SRK524326:SRK524328 SHO524326:SHO524328 RXS524326:RXS524328 RNW524326:RNW524328 REA524326:REA524328 QUE524326:QUE524328 QKI524326:QKI524328 QAM524326:QAM524328 PQQ524326:PQQ524328 PGU524326:PGU524328 OWY524326:OWY524328 ONC524326:ONC524328 ODG524326:ODG524328 NTK524326:NTK524328 NJO524326:NJO524328 MZS524326:MZS524328 MPW524326:MPW524328 MGA524326:MGA524328 LWE524326:LWE524328 LMI524326:LMI524328 LCM524326:LCM524328 KSQ524326:KSQ524328 KIU524326:KIU524328 JYY524326:JYY524328 JPC524326:JPC524328 JFG524326:JFG524328 IVK524326:IVK524328 ILO524326:ILO524328 IBS524326:IBS524328 HRW524326:HRW524328 HIA524326:HIA524328 GYE524326:GYE524328 GOI524326:GOI524328 GEM524326:GEM524328 FUQ524326:FUQ524328 FKU524326:FKU524328 FAY524326:FAY524328 ERC524326:ERC524328 EHG524326:EHG524328 DXK524326:DXK524328 DNO524326:DNO524328 DDS524326:DDS524328 CTW524326:CTW524328 CKA524326:CKA524328 CAE524326:CAE524328 BQI524326:BQI524328 BGM524326:BGM524328 AWQ524326:AWQ524328 AMU524326:AMU524328 ACY524326:ACY524328 TC524326:TC524328 JG524326:JG524328 K524326:K524328 WVS458790:WVS458792 WLW458790:WLW458792 WCA458790:WCA458792 VSE458790:VSE458792 VII458790:VII458792 UYM458790:UYM458792 UOQ458790:UOQ458792 UEU458790:UEU458792 TUY458790:TUY458792 TLC458790:TLC458792 TBG458790:TBG458792 SRK458790:SRK458792 SHO458790:SHO458792 RXS458790:RXS458792 RNW458790:RNW458792 REA458790:REA458792 QUE458790:QUE458792 QKI458790:QKI458792 QAM458790:QAM458792 PQQ458790:PQQ458792 PGU458790:PGU458792 OWY458790:OWY458792 ONC458790:ONC458792 ODG458790:ODG458792 NTK458790:NTK458792 NJO458790:NJO458792 MZS458790:MZS458792 MPW458790:MPW458792 MGA458790:MGA458792 LWE458790:LWE458792 LMI458790:LMI458792 LCM458790:LCM458792 KSQ458790:KSQ458792 KIU458790:KIU458792 JYY458790:JYY458792 JPC458790:JPC458792 JFG458790:JFG458792 IVK458790:IVK458792 ILO458790:ILO458792 IBS458790:IBS458792 HRW458790:HRW458792 HIA458790:HIA458792 GYE458790:GYE458792 GOI458790:GOI458792 GEM458790:GEM458792 FUQ458790:FUQ458792 FKU458790:FKU458792 FAY458790:FAY458792 ERC458790:ERC458792 EHG458790:EHG458792 DXK458790:DXK458792 DNO458790:DNO458792 DDS458790:DDS458792 CTW458790:CTW458792 CKA458790:CKA458792 CAE458790:CAE458792 BQI458790:BQI458792 BGM458790:BGM458792 AWQ458790:AWQ458792 AMU458790:AMU458792 ACY458790:ACY458792 TC458790:TC458792 JG458790:JG458792 K458790:K458792 WVS393254:WVS393256 WLW393254:WLW393256 WCA393254:WCA393256 VSE393254:VSE393256 VII393254:VII393256 UYM393254:UYM393256 UOQ393254:UOQ393256 UEU393254:UEU393256 TUY393254:TUY393256 TLC393254:TLC393256 TBG393254:TBG393256 SRK393254:SRK393256 SHO393254:SHO393256 RXS393254:RXS393256 RNW393254:RNW393256 REA393254:REA393256 QUE393254:QUE393256 QKI393254:QKI393256 QAM393254:QAM393256 PQQ393254:PQQ393256 PGU393254:PGU393256 OWY393254:OWY393256 ONC393254:ONC393256 ODG393254:ODG393256 NTK393254:NTK393256 NJO393254:NJO393256 MZS393254:MZS393256 MPW393254:MPW393256 MGA393254:MGA393256 LWE393254:LWE393256 LMI393254:LMI393256 LCM393254:LCM393256 KSQ393254:KSQ393256 KIU393254:KIU393256 JYY393254:JYY393256 JPC393254:JPC393256 JFG393254:JFG393256 IVK393254:IVK393256 ILO393254:ILO393256 IBS393254:IBS393256 HRW393254:HRW393256 HIA393254:HIA393256 GYE393254:GYE393256 GOI393254:GOI393256 GEM393254:GEM393256 FUQ393254:FUQ393256 FKU393254:FKU393256 FAY393254:FAY393256 ERC393254:ERC393256 EHG393254:EHG393256 DXK393254:DXK393256 DNO393254:DNO393256 DDS393254:DDS393256 CTW393254:CTW393256 CKA393254:CKA393256 CAE393254:CAE393256 BQI393254:BQI393256 BGM393254:BGM393256 AWQ393254:AWQ393256 AMU393254:AMU393256 ACY393254:ACY393256 TC393254:TC393256 JG393254:JG393256 K393254:K393256 WVS327718:WVS327720 WLW327718:WLW327720 WCA327718:WCA327720 VSE327718:VSE327720 VII327718:VII327720 UYM327718:UYM327720 UOQ327718:UOQ327720 UEU327718:UEU327720 TUY327718:TUY327720 TLC327718:TLC327720 TBG327718:TBG327720 SRK327718:SRK327720 SHO327718:SHO327720 RXS327718:RXS327720 RNW327718:RNW327720 REA327718:REA327720 QUE327718:QUE327720 QKI327718:QKI327720 QAM327718:QAM327720 PQQ327718:PQQ327720 PGU327718:PGU327720 OWY327718:OWY327720 ONC327718:ONC327720 ODG327718:ODG327720 NTK327718:NTK327720 NJO327718:NJO327720 MZS327718:MZS327720 MPW327718:MPW327720 MGA327718:MGA327720 LWE327718:LWE327720 LMI327718:LMI327720 LCM327718:LCM327720 KSQ327718:KSQ327720 KIU327718:KIU327720 JYY327718:JYY327720 JPC327718:JPC327720 JFG327718:JFG327720 IVK327718:IVK327720 ILO327718:ILO327720 IBS327718:IBS327720 HRW327718:HRW327720 HIA327718:HIA327720 GYE327718:GYE327720 GOI327718:GOI327720 GEM327718:GEM327720 FUQ327718:FUQ327720 FKU327718:FKU327720 FAY327718:FAY327720 ERC327718:ERC327720 EHG327718:EHG327720 DXK327718:DXK327720 DNO327718:DNO327720 DDS327718:DDS327720 CTW327718:CTW327720 CKA327718:CKA327720 CAE327718:CAE327720 BQI327718:BQI327720 BGM327718:BGM327720 AWQ327718:AWQ327720 AMU327718:AMU327720 ACY327718:ACY327720 TC327718:TC327720 JG327718:JG327720 K327718:K327720 WVS262182:WVS262184 WLW262182:WLW262184 WCA262182:WCA262184 VSE262182:VSE262184 VII262182:VII262184 UYM262182:UYM262184 UOQ262182:UOQ262184 UEU262182:UEU262184 TUY262182:TUY262184 TLC262182:TLC262184 TBG262182:TBG262184 SRK262182:SRK262184 SHO262182:SHO262184 RXS262182:RXS262184 RNW262182:RNW262184 REA262182:REA262184 QUE262182:QUE262184 QKI262182:QKI262184 QAM262182:QAM262184 PQQ262182:PQQ262184 PGU262182:PGU262184 OWY262182:OWY262184 ONC262182:ONC262184 ODG262182:ODG262184 NTK262182:NTK262184 NJO262182:NJO262184 MZS262182:MZS262184 MPW262182:MPW262184 MGA262182:MGA262184 LWE262182:LWE262184 LMI262182:LMI262184 LCM262182:LCM262184 KSQ262182:KSQ262184 KIU262182:KIU262184 JYY262182:JYY262184 JPC262182:JPC262184 JFG262182:JFG262184 IVK262182:IVK262184 ILO262182:ILO262184 IBS262182:IBS262184 HRW262182:HRW262184 HIA262182:HIA262184 GYE262182:GYE262184 GOI262182:GOI262184 GEM262182:GEM262184 FUQ262182:FUQ262184 FKU262182:FKU262184 FAY262182:FAY262184 ERC262182:ERC262184 EHG262182:EHG262184 DXK262182:DXK262184 DNO262182:DNO262184 DDS262182:DDS262184 CTW262182:CTW262184 CKA262182:CKA262184 CAE262182:CAE262184 BQI262182:BQI262184 BGM262182:BGM262184 AWQ262182:AWQ262184 AMU262182:AMU262184 ACY262182:ACY262184 TC262182:TC262184 JG262182:JG262184 K262182:K262184 WVS196646:WVS196648 WLW196646:WLW196648 WCA196646:WCA196648 VSE196646:VSE196648 VII196646:VII196648 UYM196646:UYM196648 UOQ196646:UOQ196648 UEU196646:UEU196648 TUY196646:TUY196648 TLC196646:TLC196648 TBG196646:TBG196648 SRK196646:SRK196648 SHO196646:SHO196648 RXS196646:RXS196648 RNW196646:RNW196648 REA196646:REA196648 QUE196646:QUE196648 QKI196646:QKI196648 QAM196646:QAM196648 PQQ196646:PQQ196648 PGU196646:PGU196648 OWY196646:OWY196648 ONC196646:ONC196648 ODG196646:ODG196648 NTK196646:NTK196648 NJO196646:NJO196648 MZS196646:MZS196648 MPW196646:MPW196648 MGA196646:MGA196648 LWE196646:LWE196648 LMI196646:LMI196648 LCM196646:LCM196648 KSQ196646:KSQ196648 KIU196646:KIU196648 JYY196646:JYY196648 JPC196646:JPC196648 JFG196646:JFG196648 IVK196646:IVK196648 ILO196646:ILO196648 IBS196646:IBS196648 HRW196646:HRW196648 HIA196646:HIA196648 GYE196646:GYE196648 GOI196646:GOI196648 GEM196646:GEM196648 FUQ196646:FUQ196648 FKU196646:FKU196648 FAY196646:FAY196648 ERC196646:ERC196648 EHG196646:EHG196648 DXK196646:DXK196648 DNO196646:DNO196648 DDS196646:DDS196648 CTW196646:CTW196648 CKA196646:CKA196648 CAE196646:CAE196648 BQI196646:BQI196648 BGM196646:BGM196648 AWQ196646:AWQ196648 AMU196646:AMU196648 ACY196646:ACY196648 TC196646:TC196648 JG196646:JG196648 K196646:K196648 WVS131110:WVS131112 WLW131110:WLW131112 WCA131110:WCA131112 VSE131110:VSE131112 VII131110:VII131112 UYM131110:UYM131112 UOQ131110:UOQ131112 UEU131110:UEU131112 TUY131110:TUY131112 TLC131110:TLC131112 TBG131110:TBG131112 SRK131110:SRK131112 SHO131110:SHO131112 RXS131110:RXS131112 RNW131110:RNW131112 REA131110:REA131112 QUE131110:QUE131112 QKI131110:QKI131112 QAM131110:QAM131112 PQQ131110:PQQ131112 PGU131110:PGU131112 OWY131110:OWY131112 ONC131110:ONC131112 ODG131110:ODG131112 NTK131110:NTK131112 NJO131110:NJO131112 MZS131110:MZS131112 MPW131110:MPW131112 MGA131110:MGA131112 LWE131110:LWE131112 LMI131110:LMI131112 LCM131110:LCM131112 KSQ131110:KSQ131112 KIU131110:KIU131112 JYY131110:JYY131112 JPC131110:JPC131112 JFG131110:JFG131112 IVK131110:IVK131112 ILO131110:ILO131112 IBS131110:IBS131112 HRW131110:HRW131112 HIA131110:HIA131112 GYE131110:GYE131112 GOI131110:GOI131112 GEM131110:GEM131112 FUQ131110:FUQ131112 FKU131110:FKU131112 FAY131110:FAY131112 ERC131110:ERC131112 EHG131110:EHG131112 DXK131110:DXK131112 DNO131110:DNO131112 DDS131110:DDS131112 CTW131110:CTW131112 CKA131110:CKA131112 CAE131110:CAE131112 BQI131110:BQI131112 BGM131110:BGM131112 AWQ131110:AWQ131112 AMU131110:AMU131112 ACY131110:ACY131112 TC131110:TC131112 JG131110:JG131112 K131110:K131112 WVS65574:WVS65576 WLW65574:WLW65576 WCA65574:WCA65576 VSE65574:VSE65576 VII65574:VII65576 UYM65574:UYM65576 UOQ65574:UOQ65576 UEU65574:UEU65576 TUY65574:TUY65576 TLC65574:TLC65576 TBG65574:TBG65576 SRK65574:SRK65576 SHO65574:SHO65576 RXS65574:RXS65576 RNW65574:RNW65576 REA65574:REA65576 QUE65574:QUE65576 QKI65574:QKI65576 QAM65574:QAM65576 PQQ65574:PQQ65576 PGU65574:PGU65576 OWY65574:OWY65576 ONC65574:ONC65576 ODG65574:ODG65576 NTK65574:NTK65576 NJO65574:NJO65576 MZS65574:MZS65576 MPW65574:MPW65576 MGA65574:MGA65576 LWE65574:LWE65576 LMI65574:LMI65576 LCM65574:LCM65576 KSQ65574:KSQ65576 KIU65574:KIU65576 JYY65574:JYY65576 JPC65574:JPC65576 JFG65574:JFG65576 IVK65574:IVK65576 ILO65574:ILO65576 IBS65574:IBS65576 HRW65574:HRW65576 HIA65574:HIA65576 GYE65574:GYE65576 GOI65574:GOI65576 GEM65574:GEM65576 FUQ65574:FUQ65576 FKU65574:FKU65576 FAY65574:FAY65576 ERC65574:ERC65576 EHG65574:EHG65576 DXK65574:DXK65576 DNO65574:DNO65576 DDS65574:DDS65576 CTW65574:CTW65576 CKA65574:CKA65576 CAE65574:CAE65576 BQI65574:BQI65576 BGM65574:BGM65576 AWQ65574:AWQ65576 AMU65574:AMU65576 ACY65574:ACY65576 TC65574:TC65576 JG65574:JG65576 K65574:K65576 WVS38:WVS40 WLW38:WLW40 WCA38:WCA40 VSE38:VSE40 VII38:VII40 UYM38:UYM40 UOQ38:UOQ40 UEU38:UEU40 TUY38:TUY40 TLC38:TLC40 TBG38:TBG40 SRK38:SRK40 SHO38:SHO40 RXS38:RXS40 RNW38:RNW40 REA38:REA40 QUE38:QUE40 QKI38:QKI40 QAM38:QAM40 PQQ38:PQQ40 PGU38:PGU40 OWY38:OWY40 ONC38:ONC40 ODG38:ODG40 NTK38:NTK40 NJO38:NJO40 MZS38:MZS40 MPW38:MPW40 MGA38:MGA40 LWE38:LWE40 LMI38:LMI40 LCM38:LCM40 KSQ38:KSQ40 KIU38:KIU40 JYY38:JYY40 JPC38:JPC40 JFG38:JFG40 IVK38:IVK40 ILO38:ILO40 IBS38:IBS40 HRW38:HRW40 HIA38:HIA40 GYE38:GYE40 GOI38:GOI40 GEM38:GEM40 FUQ38:FUQ40 FKU38:FKU40 FAY38:FAY40 ERC38:ERC40 EHG38:EHG40 DXK38:DXK40 DNO38:DNO40 DDS38:DDS40 CTW38:CTW40 CKA38:CKA40 CAE38:CAE40 BQI38:BQI40 BGM38:BGM40 AWQ38:AWQ40 AMU38:AMU40 ACY38:ACY40 TC38:TC40 JG38:JG40 JG33:JG35 WVS33:WVS35 WLW33:WLW35 WCA33:WCA35 VSE33:VSE35 VII33:VII35 UYM33:UYM35 UOQ33:UOQ35 UEU33:UEU35 TUY33:TUY35 TLC33:TLC35 TBG33:TBG35 SRK33:SRK35 SHO33:SHO35 RXS33:RXS35 RNW33:RNW35 REA33:REA35 QUE33:QUE35 QKI33:QKI35 QAM33:QAM35 PQQ33:PQQ35 PGU33:PGU35 OWY33:OWY35 ONC33:ONC35 ODG33:ODG35 NTK33:NTK35 NJO33:NJO35 MZS33:MZS35 MPW33:MPW35 MGA33:MGA35 LWE33:LWE35 LMI33:LMI35 LCM33:LCM35 KSQ33:KSQ35 KIU33:KIU35 JYY33:JYY35 JPC33:JPC35 JFG33:JFG35 IVK33:IVK35 ILO33:ILO35 IBS33:IBS35 HRW33:HRW35 HIA33:HIA35 GYE33:GYE35 GOI33:GOI35 GEM33:GEM35 FUQ33:FUQ35 FKU33:FKU35 FAY33:FAY35 ERC33:ERC35 EHG33:EHG35 DXK33:DXK35 DNO33:DNO35 DDS33:DDS35 CTW33:CTW35 CKA33:CKA35 CAE33:CAE35 BQI33:BQI35 BGM33:BGM35 AWQ33:AWQ35 AMU33:AMU35 ACY33:ACY35 TC33:TC35">
      <formula1>$I$38:$I$40</formula1>
    </dataValidation>
    <dataValidation type="list" allowBlank="1" sqref="K41:K42 WVS983081:WVS983082 WLW983081:WLW983082 WCA983081:WCA983082 VSE983081:VSE983082 VII983081:VII983082 UYM983081:UYM983082 UOQ983081:UOQ983082 UEU983081:UEU983082 TUY983081:TUY983082 TLC983081:TLC983082 TBG983081:TBG983082 SRK983081:SRK983082 SHO983081:SHO983082 RXS983081:RXS983082 RNW983081:RNW983082 REA983081:REA983082 QUE983081:QUE983082 QKI983081:QKI983082 QAM983081:QAM983082 PQQ983081:PQQ983082 PGU983081:PGU983082 OWY983081:OWY983082 ONC983081:ONC983082 ODG983081:ODG983082 NTK983081:NTK983082 NJO983081:NJO983082 MZS983081:MZS983082 MPW983081:MPW983082 MGA983081:MGA983082 LWE983081:LWE983082 LMI983081:LMI983082 LCM983081:LCM983082 KSQ983081:KSQ983082 KIU983081:KIU983082 JYY983081:JYY983082 JPC983081:JPC983082 JFG983081:JFG983082 IVK983081:IVK983082 ILO983081:ILO983082 IBS983081:IBS983082 HRW983081:HRW983082 HIA983081:HIA983082 GYE983081:GYE983082 GOI983081:GOI983082 GEM983081:GEM983082 FUQ983081:FUQ983082 FKU983081:FKU983082 FAY983081:FAY983082 ERC983081:ERC983082 EHG983081:EHG983082 DXK983081:DXK983082 DNO983081:DNO983082 DDS983081:DDS983082 CTW983081:CTW983082 CKA983081:CKA983082 CAE983081:CAE983082 BQI983081:BQI983082 BGM983081:BGM983082 AWQ983081:AWQ983082 AMU983081:AMU983082 ACY983081:ACY983082 TC983081:TC983082 JG983081:JG983082 K983081:K983082 WVS917545:WVS917546 WLW917545:WLW917546 WCA917545:WCA917546 VSE917545:VSE917546 VII917545:VII917546 UYM917545:UYM917546 UOQ917545:UOQ917546 UEU917545:UEU917546 TUY917545:TUY917546 TLC917545:TLC917546 TBG917545:TBG917546 SRK917545:SRK917546 SHO917545:SHO917546 RXS917545:RXS917546 RNW917545:RNW917546 REA917545:REA917546 QUE917545:QUE917546 QKI917545:QKI917546 QAM917545:QAM917546 PQQ917545:PQQ917546 PGU917545:PGU917546 OWY917545:OWY917546 ONC917545:ONC917546 ODG917545:ODG917546 NTK917545:NTK917546 NJO917545:NJO917546 MZS917545:MZS917546 MPW917545:MPW917546 MGA917545:MGA917546 LWE917545:LWE917546 LMI917545:LMI917546 LCM917545:LCM917546 KSQ917545:KSQ917546 KIU917545:KIU917546 JYY917545:JYY917546 JPC917545:JPC917546 JFG917545:JFG917546 IVK917545:IVK917546 ILO917545:ILO917546 IBS917545:IBS917546 HRW917545:HRW917546 HIA917545:HIA917546 GYE917545:GYE917546 GOI917545:GOI917546 GEM917545:GEM917546 FUQ917545:FUQ917546 FKU917545:FKU917546 FAY917545:FAY917546 ERC917545:ERC917546 EHG917545:EHG917546 DXK917545:DXK917546 DNO917545:DNO917546 DDS917545:DDS917546 CTW917545:CTW917546 CKA917545:CKA917546 CAE917545:CAE917546 BQI917545:BQI917546 BGM917545:BGM917546 AWQ917545:AWQ917546 AMU917545:AMU917546 ACY917545:ACY917546 TC917545:TC917546 JG917545:JG917546 K917545:K917546 WVS852009:WVS852010 WLW852009:WLW852010 WCA852009:WCA852010 VSE852009:VSE852010 VII852009:VII852010 UYM852009:UYM852010 UOQ852009:UOQ852010 UEU852009:UEU852010 TUY852009:TUY852010 TLC852009:TLC852010 TBG852009:TBG852010 SRK852009:SRK852010 SHO852009:SHO852010 RXS852009:RXS852010 RNW852009:RNW852010 REA852009:REA852010 QUE852009:QUE852010 QKI852009:QKI852010 QAM852009:QAM852010 PQQ852009:PQQ852010 PGU852009:PGU852010 OWY852009:OWY852010 ONC852009:ONC852010 ODG852009:ODG852010 NTK852009:NTK852010 NJO852009:NJO852010 MZS852009:MZS852010 MPW852009:MPW852010 MGA852009:MGA852010 LWE852009:LWE852010 LMI852009:LMI852010 LCM852009:LCM852010 KSQ852009:KSQ852010 KIU852009:KIU852010 JYY852009:JYY852010 JPC852009:JPC852010 JFG852009:JFG852010 IVK852009:IVK852010 ILO852009:ILO852010 IBS852009:IBS852010 HRW852009:HRW852010 HIA852009:HIA852010 GYE852009:GYE852010 GOI852009:GOI852010 GEM852009:GEM852010 FUQ852009:FUQ852010 FKU852009:FKU852010 FAY852009:FAY852010 ERC852009:ERC852010 EHG852009:EHG852010 DXK852009:DXK852010 DNO852009:DNO852010 DDS852009:DDS852010 CTW852009:CTW852010 CKA852009:CKA852010 CAE852009:CAE852010 BQI852009:BQI852010 BGM852009:BGM852010 AWQ852009:AWQ852010 AMU852009:AMU852010 ACY852009:ACY852010 TC852009:TC852010 JG852009:JG852010 K852009:K852010 WVS786473:WVS786474 WLW786473:WLW786474 WCA786473:WCA786474 VSE786473:VSE786474 VII786473:VII786474 UYM786473:UYM786474 UOQ786473:UOQ786474 UEU786473:UEU786474 TUY786473:TUY786474 TLC786473:TLC786474 TBG786473:TBG786474 SRK786473:SRK786474 SHO786473:SHO786474 RXS786473:RXS786474 RNW786473:RNW786474 REA786473:REA786474 QUE786473:QUE786474 QKI786473:QKI786474 QAM786473:QAM786474 PQQ786473:PQQ786474 PGU786473:PGU786474 OWY786473:OWY786474 ONC786473:ONC786474 ODG786473:ODG786474 NTK786473:NTK786474 NJO786473:NJO786474 MZS786473:MZS786474 MPW786473:MPW786474 MGA786473:MGA786474 LWE786473:LWE786474 LMI786473:LMI786474 LCM786473:LCM786474 KSQ786473:KSQ786474 KIU786473:KIU786474 JYY786473:JYY786474 JPC786473:JPC786474 JFG786473:JFG786474 IVK786473:IVK786474 ILO786473:ILO786474 IBS786473:IBS786474 HRW786473:HRW786474 HIA786473:HIA786474 GYE786473:GYE786474 GOI786473:GOI786474 GEM786473:GEM786474 FUQ786473:FUQ786474 FKU786473:FKU786474 FAY786473:FAY786474 ERC786473:ERC786474 EHG786473:EHG786474 DXK786473:DXK786474 DNO786473:DNO786474 DDS786473:DDS786474 CTW786473:CTW786474 CKA786473:CKA786474 CAE786473:CAE786474 BQI786473:BQI786474 BGM786473:BGM786474 AWQ786473:AWQ786474 AMU786473:AMU786474 ACY786473:ACY786474 TC786473:TC786474 JG786473:JG786474 K786473:K786474 WVS720937:WVS720938 WLW720937:WLW720938 WCA720937:WCA720938 VSE720937:VSE720938 VII720937:VII720938 UYM720937:UYM720938 UOQ720937:UOQ720938 UEU720937:UEU720938 TUY720937:TUY720938 TLC720937:TLC720938 TBG720937:TBG720938 SRK720937:SRK720938 SHO720937:SHO720938 RXS720937:RXS720938 RNW720937:RNW720938 REA720937:REA720938 QUE720937:QUE720938 QKI720937:QKI720938 QAM720937:QAM720938 PQQ720937:PQQ720938 PGU720937:PGU720938 OWY720937:OWY720938 ONC720937:ONC720938 ODG720937:ODG720938 NTK720937:NTK720938 NJO720937:NJO720938 MZS720937:MZS720938 MPW720937:MPW720938 MGA720937:MGA720938 LWE720937:LWE720938 LMI720937:LMI720938 LCM720937:LCM720938 KSQ720937:KSQ720938 KIU720937:KIU720938 JYY720937:JYY720938 JPC720937:JPC720938 JFG720937:JFG720938 IVK720937:IVK720938 ILO720937:ILO720938 IBS720937:IBS720938 HRW720937:HRW720938 HIA720937:HIA720938 GYE720937:GYE720938 GOI720937:GOI720938 GEM720937:GEM720938 FUQ720937:FUQ720938 FKU720937:FKU720938 FAY720937:FAY720938 ERC720937:ERC720938 EHG720937:EHG720938 DXK720937:DXK720938 DNO720937:DNO720938 DDS720937:DDS720938 CTW720937:CTW720938 CKA720937:CKA720938 CAE720937:CAE720938 BQI720937:BQI720938 BGM720937:BGM720938 AWQ720937:AWQ720938 AMU720937:AMU720938 ACY720937:ACY720938 TC720937:TC720938 JG720937:JG720938 K720937:K720938 WVS655401:WVS655402 WLW655401:WLW655402 WCA655401:WCA655402 VSE655401:VSE655402 VII655401:VII655402 UYM655401:UYM655402 UOQ655401:UOQ655402 UEU655401:UEU655402 TUY655401:TUY655402 TLC655401:TLC655402 TBG655401:TBG655402 SRK655401:SRK655402 SHO655401:SHO655402 RXS655401:RXS655402 RNW655401:RNW655402 REA655401:REA655402 QUE655401:QUE655402 QKI655401:QKI655402 QAM655401:QAM655402 PQQ655401:PQQ655402 PGU655401:PGU655402 OWY655401:OWY655402 ONC655401:ONC655402 ODG655401:ODG655402 NTK655401:NTK655402 NJO655401:NJO655402 MZS655401:MZS655402 MPW655401:MPW655402 MGA655401:MGA655402 LWE655401:LWE655402 LMI655401:LMI655402 LCM655401:LCM655402 KSQ655401:KSQ655402 KIU655401:KIU655402 JYY655401:JYY655402 JPC655401:JPC655402 JFG655401:JFG655402 IVK655401:IVK655402 ILO655401:ILO655402 IBS655401:IBS655402 HRW655401:HRW655402 HIA655401:HIA655402 GYE655401:GYE655402 GOI655401:GOI655402 GEM655401:GEM655402 FUQ655401:FUQ655402 FKU655401:FKU655402 FAY655401:FAY655402 ERC655401:ERC655402 EHG655401:EHG655402 DXK655401:DXK655402 DNO655401:DNO655402 DDS655401:DDS655402 CTW655401:CTW655402 CKA655401:CKA655402 CAE655401:CAE655402 BQI655401:BQI655402 BGM655401:BGM655402 AWQ655401:AWQ655402 AMU655401:AMU655402 ACY655401:ACY655402 TC655401:TC655402 JG655401:JG655402 K655401:K655402 WVS589865:WVS589866 WLW589865:WLW589866 WCA589865:WCA589866 VSE589865:VSE589866 VII589865:VII589866 UYM589865:UYM589866 UOQ589865:UOQ589866 UEU589865:UEU589866 TUY589865:TUY589866 TLC589865:TLC589866 TBG589865:TBG589866 SRK589865:SRK589866 SHO589865:SHO589866 RXS589865:RXS589866 RNW589865:RNW589866 REA589865:REA589866 QUE589865:QUE589866 QKI589865:QKI589866 QAM589865:QAM589866 PQQ589865:PQQ589866 PGU589865:PGU589866 OWY589865:OWY589866 ONC589865:ONC589866 ODG589865:ODG589866 NTK589865:NTK589866 NJO589865:NJO589866 MZS589865:MZS589866 MPW589865:MPW589866 MGA589865:MGA589866 LWE589865:LWE589866 LMI589865:LMI589866 LCM589865:LCM589866 KSQ589865:KSQ589866 KIU589865:KIU589866 JYY589865:JYY589866 JPC589865:JPC589866 JFG589865:JFG589866 IVK589865:IVK589866 ILO589865:ILO589866 IBS589865:IBS589866 HRW589865:HRW589866 HIA589865:HIA589866 GYE589865:GYE589866 GOI589865:GOI589866 GEM589865:GEM589866 FUQ589865:FUQ589866 FKU589865:FKU589866 FAY589865:FAY589866 ERC589865:ERC589866 EHG589865:EHG589866 DXK589865:DXK589866 DNO589865:DNO589866 DDS589865:DDS589866 CTW589865:CTW589866 CKA589865:CKA589866 CAE589865:CAE589866 BQI589865:BQI589866 BGM589865:BGM589866 AWQ589865:AWQ589866 AMU589865:AMU589866 ACY589865:ACY589866 TC589865:TC589866 JG589865:JG589866 K589865:K589866 WVS524329:WVS524330 WLW524329:WLW524330 WCA524329:WCA524330 VSE524329:VSE524330 VII524329:VII524330 UYM524329:UYM524330 UOQ524329:UOQ524330 UEU524329:UEU524330 TUY524329:TUY524330 TLC524329:TLC524330 TBG524329:TBG524330 SRK524329:SRK524330 SHO524329:SHO524330 RXS524329:RXS524330 RNW524329:RNW524330 REA524329:REA524330 QUE524329:QUE524330 QKI524329:QKI524330 QAM524329:QAM524330 PQQ524329:PQQ524330 PGU524329:PGU524330 OWY524329:OWY524330 ONC524329:ONC524330 ODG524329:ODG524330 NTK524329:NTK524330 NJO524329:NJO524330 MZS524329:MZS524330 MPW524329:MPW524330 MGA524329:MGA524330 LWE524329:LWE524330 LMI524329:LMI524330 LCM524329:LCM524330 KSQ524329:KSQ524330 KIU524329:KIU524330 JYY524329:JYY524330 JPC524329:JPC524330 JFG524329:JFG524330 IVK524329:IVK524330 ILO524329:ILO524330 IBS524329:IBS524330 HRW524329:HRW524330 HIA524329:HIA524330 GYE524329:GYE524330 GOI524329:GOI524330 GEM524329:GEM524330 FUQ524329:FUQ524330 FKU524329:FKU524330 FAY524329:FAY524330 ERC524329:ERC524330 EHG524329:EHG524330 DXK524329:DXK524330 DNO524329:DNO524330 DDS524329:DDS524330 CTW524329:CTW524330 CKA524329:CKA524330 CAE524329:CAE524330 BQI524329:BQI524330 BGM524329:BGM524330 AWQ524329:AWQ524330 AMU524329:AMU524330 ACY524329:ACY524330 TC524329:TC524330 JG524329:JG524330 K524329:K524330 WVS458793:WVS458794 WLW458793:WLW458794 WCA458793:WCA458794 VSE458793:VSE458794 VII458793:VII458794 UYM458793:UYM458794 UOQ458793:UOQ458794 UEU458793:UEU458794 TUY458793:TUY458794 TLC458793:TLC458794 TBG458793:TBG458794 SRK458793:SRK458794 SHO458793:SHO458794 RXS458793:RXS458794 RNW458793:RNW458794 REA458793:REA458794 QUE458793:QUE458794 QKI458793:QKI458794 QAM458793:QAM458794 PQQ458793:PQQ458794 PGU458793:PGU458794 OWY458793:OWY458794 ONC458793:ONC458794 ODG458793:ODG458794 NTK458793:NTK458794 NJO458793:NJO458794 MZS458793:MZS458794 MPW458793:MPW458794 MGA458793:MGA458794 LWE458793:LWE458794 LMI458793:LMI458794 LCM458793:LCM458794 KSQ458793:KSQ458794 KIU458793:KIU458794 JYY458793:JYY458794 JPC458793:JPC458794 JFG458793:JFG458794 IVK458793:IVK458794 ILO458793:ILO458794 IBS458793:IBS458794 HRW458793:HRW458794 HIA458793:HIA458794 GYE458793:GYE458794 GOI458793:GOI458794 GEM458793:GEM458794 FUQ458793:FUQ458794 FKU458793:FKU458794 FAY458793:FAY458794 ERC458793:ERC458794 EHG458793:EHG458794 DXK458793:DXK458794 DNO458793:DNO458794 DDS458793:DDS458794 CTW458793:CTW458794 CKA458793:CKA458794 CAE458793:CAE458794 BQI458793:BQI458794 BGM458793:BGM458794 AWQ458793:AWQ458794 AMU458793:AMU458794 ACY458793:ACY458794 TC458793:TC458794 JG458793:JG458794 K458793:K458794 WVS393257:WVS393258 WLW393257:WLW393258 WCA393257:WCA393258 VSE393257:VSE393258 VII393257:VII393258 UYM393257:UYM393258 UOQ393257:UOQ393258 UEU393257:UEU393258 TUY393257:TUY393258 TLC393257:TLC393258 TBG393257:TBG393258 SRK393257:SRK393258 SHO393257:SHO393258 RXS393257:RXS393258 RNW393257:RNW393258 REA393257:REA393258 QUE393257:QUE393258 QKI393257:QKI393258 QAM393257:QAM393258 PQQ393257:PQQ393258 PGU393257:PGU393258 OWY393257:OWY393258 ONC393257:ONC393258 ODG393257:ODG393258 NTK393257:NTK393258 NJO393257:NJO393258 MZS393257:MZS393258 MPW393257:MPW393258 MGA393257:MGA393258 LWE393257:LWE393258 LMI393257:LMI393258 LCM393257:LCM393258 KSQ393257:KSQ393258 KIU393257:KIU393258 JYY393257:JYY393258 JPC393257:JPC393258 JFG393257:JFG393258 IVK393257:IVK393258 ILO393257:ILO393258 IBS393257:IBS393258 HRW393257:HRW393258 HIA393257:HIA393258 GYE393257:GYE393258 GOI393257:GOI393258 GEM393257:GEM393258 FUQ393257:FUQ393258 FKU393257:FKU393258 FAY393257:FAY393258 ERC393257:ERC393258 EHG393257:EHG393258 DXK393257:DXK393258 DNO393257:DNO393258 DDS393257:DDS393258 CTW393257:CTW393258 CKA393257:CKA393258 CAE393257:CAE393258 BQI393257:BQI393258 BGM393257:BGM393258 AWQ393257:AWQ393258 AMU393257:AMU393258 ACY393257:ACY393258 TC393257:TC393258 JG393257:JG393258 K393257:K393258 WVS327721:WVS327722 WLW327721:WLW327722 WCA327721:WCA327722 VSE327721:VSE327722 VII327721:VII327722 UYM327721:UYM327722 UOQ327721:UOQ327722 UEU327721:UEU327722 TUY327721:TUY327722 TLC327721:TLC327722 TBG327721:TBG327722 SRK327721:SRK327722 SHO327721:SHO327722 RXS327721:RXS327722 RNW327721:RNW327722 REA327721:REA327722 QUE327721:QUE327722 QKI327721:QKI327722 QAM327721:QAM327722 PQQ327721:PQQ327722 PGU327721:PGU327722 OWY327721:OWY327722 ONC327721:ONC327722 ODG327721:ODG327722 NTK327721:NTK327722 NJO327721:NJO327722 MZS327721:MZS327722 MPW327721:MPW327722 MGA327721:MGA327722 LWE327721:LWE327722 LMI327721:LMI327722 LCM327721:LCM327722 KSQ327721:KSQ327722 KIU327721:KIU327722 JYY327721:JYY327722 JPC327721:JPC327722 JFG327721:JFG327722 IVK327721:IVK327722 ILO327721:ILO327722 IBS327721:IBS327722 HRW327721:HRW327722 HIA327721:HIA327722 GYE327721:GYE327722 GOI327721:GOI327722 GEM327721:GEM327722 FUQ327721:FUQ327722 FKU327721:FKU327722 FAY327721:FAY327722 ERC327721:ERC327722 EHG327721:EHG327722 DXK327721:DXK327722 DNO327721:DNO327722 DDS327721:DDS327722 CTW327721:CTW327722 CKA327721:CKA327722 CAE327721:CAE327722 BQI327721:BQI327722 BGM327721:BGM327722 AWQ327721:AWQ327722 AMU327721:AMU327722 ACY327721:ACY327722 TC327721:TC327722 JG327721:JG327722 K327721:K327722 WVS262185:WVS262186 WLW262185:WLW262186 WCA262185:WCA262186 VSE262185:VSE262186 VII262185:VII262186 UYM262185:UYM262186 UOQ262185:UOQ262186 UEU262185:UEU262186 TUY262185:TUY262186 TLC262185:TLC262186 TBG262185:TBG262186 SRK262185:SRK262186 SHO262185:SHO262186 RXS262185:RXS262186 RNW262185:RNW262186 REA262185:REA262186 QUE262185:QUE262186 QKI262185:QKI262186 QAM262185:QAM262186 PQQ262185:PQQ262186 PGU262185:PGU262186 OWY262185:OWY262186 ONC262185:ONC262186 ODG262185:ODG262186 NTK262185:NTK262186 NJO262185:NJO262186 MZS262185:MZS262186 MPW262185:MPW262186 MGA262185:MGA262186 LWE262185:LWE262186 LMI262185:LMI262186 LCM262185:LCM262186 KSQ262185:KSQ262186 KIU262185:KIU262186 JYY262185:JYY262186 JPC262185:JPC262186 JFG262185:JFG262186 IVK262185:IVK262186 ILO262185:ILO262186 IBS262185:IBS262186 HRW262185:HRW262186 HIA262185:HIA262186 GYE262185:GYE262186 GOI262185:GOI262186 GEM262185:GEM262186 FUQ262185:FUQ262186 FKU262185:FKU262186 FAY262185:FAY262186 ERC262185:ERC262186 EHG262185:EHG262186 DXK262185:DXK262186 DNO262185:DNO262186 DDS262185:DDS262186 CTW262185:CTW262186 CKA262185:CKA262186 CAE262185:CAE262186 BQI262185:BQI262186 BGM262185:BGM262186 AWQ262185:AWQ262186 AMU262185:AMU262186 ACY262185:ACY262186 TC262185:TC262186 JG262185:JG262186 K262185:K262186 WVS196649:WVS196650 WLW196649:WLW196650 WCA196649:WCA196650 VSE196649:VSE196650 VII196649:VII196650 UYM196649:UYM196650 UOQ196649:UOQ196650 UEU196649:UEU196650 TUY196649:TUY196650 TLC196649:TLC196650 TBG196649:TBG196650 SRK196649:SRK196650 SHO196649:SHO196650 RXS196649:RXS196650 RNW196649:RNW196650 REA196649:REA196650 QUE196649:QUE196650 QKI196649:QKI196650 QAM196649:QAM196650 PQQ196649:PQQ196650 PGU196649:PGU196650 OWY196649:OWY196650 ONC196649:ONC196650 ODG196649:ODG196650 NTK196649:NTK196650 NJO196649:NJO196650 MZS196649:MZS196650 MPW196649:MPW196650 MGA196649:MGA196650 LWE196649:LWE196650 LMI196649:LMI196650 LCM196649:LCM196650 KSQ196649:KSQ196650 KIU196649:KIU196650 JYY196649:JYY196650 JPC196649:JPC196650 JFG196649:JFG196650 IVK196649:IVK196650 ILO196649:ILO196650 IBS196649:IBS196650 HRW196649:HRW196650 HIA196649:HIA196650 GYE196649:GYE196650 GOI196649:GOI196650 GEM196649:GEM196650 FUQ196649:FUQ196650 FKU196649:FKU196650 FAY196649:FAY196650 ERC196649:ERC196650 EHG196649:EHG196650 DXK196649:DXK196650 DNO196649:DNO196650 DDS196649:DDS196650 CTW196649:CTW196650 CKA196649:CKA196650 CAE196649:CAE196650 BQI196649:BQI196650 BGM196649:BGM196650 AWQ196649:AWQ196650 AMU196649:AMU196650 ACY196649:ACY196650 TC196649:TC196650 JG196649:JG196650 K196649:K196650 WVS131113:WVS131114 WLW131113:WLW131114 WCA131113:WCA131114 VSE131113:VSE131114 VII131113:VII131114 UYM131113:UYM131114 UOQ131113:UOQ131114 UEU131113:UEU131114 TUY131113:TUY131114 TLC131113:TLC131114 TBG131113:TBG131114 SRK131113:SRK131114 SHO131113:SHO131114 RXS131113:RXS131114 RNW131113:RNW131114 REA131113:REA131114 QUE131113:QUE131114 QKI131113:QKI131114 QAM131113:QAM131114 PQQ131113:PQQ131114 PGU131113:PGU131114 OWY131113:OWY131114 ONC131113:ONC131114 ODG131113:ODG131114 NTK131113:NTK131114 NJO131113:NJO131114 MZS131113:MZS131114 MPW131113:MPW131114 MGA131113:MGA131114 LWE131113:LWE131114 LMI131113:LMI131114 LCM131113:LCM131114 KSQ131113:KSQ131114 KIU131113:KIU131114 JYY131113:JYY131114 JPC131113:JPC131114 JFG131113:JFG131114 IVK131113:IVK131114 ILO131113:ILO131114 IBS131113:IBS131114 HRW131113:HRW131114 HIA131113:HIA131114 GYE131113:GYE131114 GOI131113:GOI131114 GEM131113:GEM131114 FUQ131113:FUQ131114 FKU131113:FKU131114 FAY131113:FAY131114 ERC131113:ERC131114 EHG131113:EHG131114 DXK131113:DXK131114 DNO131113:DNO131114 DDS131113:DDS131114 CTW131113:CTW131114 CKA131113:CKA131114 CAE131113:CAE131114 BQI131113:BQI131114 BGM131113:BGM131114 AWQ131113:AWQ131114 AMU131113:AMU131114 ACY131113:ACY131114 TC131113:TC131114 JG131113:JG131114 K131113:K131114 WVS65577:WVS65578 WLW65577:WLW65578 WCA65577:WCA65578 VSE65577:VSE65578 VII65577:VII65578 UYM65577:UYM65578 UOQ65577:UOQ65578 UEU65577:UEU65578 TUY65577:TUY65578 TLC65577:TLC65578 TBG65577:TBG65578 SRK65577:SRK65578 SHO65577:SHO65578 RXS65577:RXS65578 RNW65577:RNW65578 REA65577:REA65578 QUE65577:QUE65578 QKI65577:QKI65578 QAM65577:QAM65578 PQQ65577:PQQ65578 PGU65577:PGU65578 OWY65577:OWY65578 ONC65577:ONC65578 ODG65577:ODG65578 NTK65577:NTK65578 NJO65577:NJO65578 MZS65577:MZS65578 MPW65577:MPW65578 MGA65577:MGA65578 LWE65577:LWE65578 LMI65577:LMI65578 LCM65577:LCM65578 KSQ65577:KSQ65578 KIU65577:KIU65578 JYY65577:JYY65578 JPC65577:JPC65578 JFG65577:JFG65578 IVK65577:IVK65578 ILO65577:ILO65578 IBS65577:IBS65578 HRW65577:HRW65578 HIA65577:HIA65578 GYE65577:GYE65578 GOI65577:GOI65578 GEM65577:GEM65578 FUQ65577:FUQ65578 FKU65577:FKU65578 FAY65577:FAY65578 ERC65577:ERC65578 EHG65577:EHG65578 DXK65577:DXK65578 DNO65577:DNO65578 DDS65577:DDS65578 CTW65577:CTW65578 CKA65577:CKA65578 CAE65577:CAE65578 BQI65577:BQI65578 BGM65577:BGM65578 AWQ65577:AWQ65578 AMU65577:AMU65578 ACY65577:ACY65578 TC65577:TC65578 JG65577:JG65578 K65577:K65578 WVS41:WVS42 WLW41:WLW42 WCA41:WCA42 VSE41:VSE42 VII41:VII42 UYM41:UYM42 UOQ41:UOQ42 UEU41:UEU42 TUY41:TUY42 TLC41:TLC42 TBG41:TBG42 SRK41:SRK42 SHO41:SHO42 RXS41:RXS42 RNW41:RNW42 REA41:REA42 QUE41:QUE42 QKI41:QKI42 QAM41:QAM42 PQQ41:PQQ42 PGU41:PGU42 OWY41:OWY42 ONC41:ONC42 ODG41:ODG42 NTK41:NTK42 NJO41:NJO42 MZS41:MZS42 MPW41:MPW42 MGA41:MGA42 LWE41:LWE42 LMI41:LMI42 LCM41:LCM42 KSQ41:KSQ42 KIU41:KIU42 JYY41:JYY42 JPC41:JPC42 JFG41:JFG42 IVK41:IVK42 ILO41:ILO42 IBS41:IBS42 HRW41:HRW42 HIA41:HIA42 GYE41:GYE42 GOI41:GOI42 GEM41:GEM42 FUQ41:FUQ42 FKU41:FKU42 FAY41:FAY42 ERC41:ERC42 EHG41:EHG42 DXK41:DXK42 DNO41:DNO42 DDS41:DDS42 CTW41:CTW42 CKA41:CKA42 CAE41:CAE42 BQI41:BQI42 BGM41:BGM42 AWQ41:AWQ42 AMU41:AMU42 ACY41:ACY42 TC41:TC42 JG41:JG42">
      <formula1>$I$41:$I$42</formula1>
    </dataValidation>
    <dataValidation type="list" allowBlank="1" sqref="K43:K44 WVS983083:WVS983084 WLW983083:WLW983084 WCA983083:WCA983084 VSE983083:VSE983084 VII983083:VII983084 UYM983083:UYM983084 UOQ983083:UOQ983084 UEU983083:UEU983084 TUY983083:TUY983084 TLC983083:TLC983084 TBG983083:TBG983084 SRK983083:SRK983084 SHO983083:SHO983084 RXS983083:RXS983084 RNW983083:RNW983084 REA983083:REA983084 QUE983083:QUE983084 QKI983083:QKI983084 QAM983083:QAM983084 PQQ983083:PQQ983084 PGU983083:PGU983084 OWY983083:OWY983084 ONC983083:ONC983084 ODG983083:ODG983084 NTK983083:NTK983084 NJO983083:NJO983084 MZS983083:MZS983084 MPW983083:MPW983084 MGA983083:MGA983084 LWE983083:LWE983084 LMI983083:LMI983084 LCM983083:LCM983084 KSQ983083:KSQ983084 KIU983083:KIU983084 JYY983083:JYY983084 JPC983083:JPC983084 JFG983083:JFG983084 IVK983083:IVK983084 ILO983083:ILO983084 IBS983083:IBS983084 HRW983083:HRW983084 HIA983083:HIA983084 GYE983083:GYE983084 GOI983083:GOI983084 GEM983083:GEM983084 FUQ983083:FUQ983084 FKU983083:FKU983084 FAY983083:FAY983084 ERC983083:ERC983084 EHG983083:EHG983084 DXK983083:DXK983084 DNO983083:DNO983084 DDS983083:DDS983084 CTW983083:CTW983084 CKA983083:CKA983084 CAE983083:CAE983084 BQI983083:BQI983084 BGM983083:BGM983084 AWQ983083:AWQ983084 AMU983083:AMU983084 ACY983083:ACY983084 TC983083:TC983084 JG983083:JG983084 K983083:K983084 WVS917547:WVS917548 WLW917547:WLW917548 WCA917547:WCA917548 VSE917547:VSE917548 VII917547:VII917548 UYM917547:UYM917548 UOQ917547:UOQ917548 UEU917547:UEU917548 TUY917547:TUY917548 TLC917547:TLC917548 TBG917547:TBG917548 SRK917547:SRK917548 SHO917547:SHO917548 RXS917547:RXS917548 RNW917547:RNW917548 REA917547:REA917548 QUE917547:QUE917548 QKI917547:QKI917548 QAM917547:QAM917548 PQQ917547:PQQ917548 PGU917547:PGU917548 OWY917547:OWY917548 ONC917547:ONC917548 ODG917547:ODG917548 NTK917547:NTK917548 NJO917547:NJO917548 MZS917547:MZS917548 MPW917547:MPW917548 MGA917547:MGA917548 LWE917547:LWE917548 LMI917547:LMI917548 LCM917547:LCM917548 KSQ917547:KSQ917548 KIU917547:KIU917548 JYY917547:JYY917548 JPC917547:JPC917548 JFG917547:JFG917548 IVK917547:IVK917548 ILO917547:ILO917548 IBS917547:IBS917548 HRW917547:HRW917548 HIA917547:HIA917548 GYE917547:GYE917548 GOI917547:GOI917548 GEM917547:GEM917548 FUQ917547:FUQ917548 FKU917547:FKU917548 FAY917547:FAY917548 ERC917547:ERC917548 EHG917547:EHG917548 DXK917547:DXK917548 DNO917547:DNO917548 DDS917547:DDS917548 CTW917547:CTW917548 CKA917547:CKA917548 CAE917547:CAE917548 BQI917547:BQI917548 BGM917547:BGM917548 AWQ917547:AWQ917548 AMU917547:AMU917548 ACY917547:ACY917548 TC917547:TC917548 JG917547:JG917548 K917547:K917548 WVS852011:WVS852012 WLW852011:WLW852012 WCA852011:WCA852012 VSE852011:VSE852012 VII852011:VII852012 UYM852011:UYM852012 UOQ852011:UOQ852012 UEU852011:UEU852012 TUY852011:TUY852012 TLC852011:TLC852012 TBG852011:TBG852012 SRK852011:SRK852012 SHO852011:SHO852012 RXS852011:RXS852012 RNW852011:RNW852012 REA852011:REA852012 QUE852011:QUE852012 QKI852011:QKI852012 QAM852011:QAM852012 PQQ852011:PQQ852012 PGU852011:PGU852012 OWY852011:OWY852012 ONC852011:ONC852012 ODG852011:ODG852012 NTK852011:NTK852012 NJO852011:NJO852012 MZS852011:MZS852012 MPW852011:MPW852012 MGA852011:MGA852012 LWE852011:LWE852012 LMI852011:LMI852012 LCM852011:LCM852012 KSQ852011:KSQ852012 KIU852011:KIU852012 JYY852011:JYY852012 JPC852011:JPC852012 JFG852011:JFG852012 IVK852011:IVK852012 ILO852011:ILO852012 IBS852011:IBS852012 HRW852011:HRW852012 HIA852011:HIA852012 GYE852011:GYE852012 GOI852011:GOI852012 GEM852011:GEM852012 FUQ852011:FUQ852012 FKU852011:FKU852012 FAY852011:FAY852012 ERC852011:ERC852012 EHG852011:EHG852012 DXK852011:DXK852012 DNO852011:DNO852012 DDS852011:DDS852012 CTW852011:CTW852012 CKA852011:CKA852012 CAE852011:CAE852012 BQI852011:BQI852012 BGM852011:BGM852012 AWQ852011:AWQ852012 AMU852011:AMU852012 ACY852011:ACY852012 TC852011:TC852012 JG852011:JG852012 K852011:K852012 WVS786475:WVS786476 WLW786475:WLW786476 WCA786475:WCA786476 VSE786475:VSE786476 VII786475:VII786476 UYM786475:UYM786476 UOQ786475:UOQ786476 UEU786475:UEU786476 TUY786475:TUY786476 TLC786475:TLC786476 TBG786475:TBG786476 SRK786475:SRK786476 SHO786475:SHO786476 RXS786475:RXS786476 RNW786475:RNW786476 REA786475:REA786476 QUE786475:QUE786476 QKI786475:QKI786476 QAM786475:QAM786476 PQQ786475:PQQ786476 PGU786475:PGU786476 OWY786475:OWY786476 ONC786475:ONC786476 ODG786475:ODG786476 NTK786475:NTK786476 NJO786475:NJO786476 MZS786475:MZS786476 MPW786475:MPW786476 MGA786475:MGA786476 LWE786475:LWE786476 LMI786475:LMI786476 LCM786475:LCM786476 KSQ786475:KSQ786476 KIU786475:KIU786476 JYY786475:JYY786476 JPC786475:JPC786476 JFG786475:JFG786476 IVK786475:IVK786476 ILO786475:ILO786476 IBS786475:IBS786476 HRW786475:HRW786476 HIA786475:HIA786476 GYE786475:GYE786476 GOI786475:GOI786476 GEM786475:GEM786476 FUQ786475:FUQ786476 FKU786475:FKU786476 FAY786475:FAY786476 ERC786475:ERC786476 EHG786475:EHG786476 DXK786475:DXK786476 DNO786475:DNO786476 DDS786475:DDS786476 CTW786475:CTW786476 CKA786475:CKA786476 CAE786475:CAE786476 BQI786475:BQI786476 BGM786475:BGM786476 AWQ786475:AWQ786476 AMU786475:AMU786476 ACY786475:ACY786476 TC786475:TC786476 JG786475:JG786476 K786475:K786476 WVS720939:WVS720940 WLW720939:WLW720940 WCA720939:WCA720940 VSE720939:VSE720940 VII720939:VII720940 UYM720939:UYM720940 UOQ720939:UOQ720940 UEU720939:UEU720940 TUY720939:TUY720940 TLC720939:TLC720940 TBG720939:TBG720940 SRK720939:SRK720940 SHO720939:SHO720940 RXS720939:RXS720940 RNW720939:RNW720940 REA720939:REA720940 QUE720939:QUE720940 QKI720939:QKI720940 QAM720939:QAM720940 PQQ720939:PQQ720940 PGU720939:PGU720940 OWY720939:OWY720940 ONC720939:ONC720940 ODG720939:ODG720940 NTK720939:NTK720940 NJO720939:NJO720940 MZS720939:MZS720940 MPW720939:MPW720940 MGA720939:MGA720940 LWE720939:LWE720940 LMI720939:LMI720940 LCM720939:LCM720940 KSQ720939:KSQ720940 KIU720939:KIU720940 JYY720939:JYY720940 JPC720939:JPC720940 JFG720939:JFG720940 IVK720939:IVK720940 ILO720939:ILO720940 IBS720939:IBS720940 HRW720939:HRW720940 HIA720939:HIA720940 GYE720939:GYE720940 GOI720939:GOI720940 GEM720939:GEM720940 FUQ720939:FUQ720940 FKU720939:FKU720940 FAY720939:FAY720940 ERC720939:ERC720940 EHG720939:EHG720940 DXK720939:DXK720940 DNO720939:DNO720940 DDS720939:DDS720940 CTW720939:CTW720940 CKA720939:CKA720940 CAE720939:CAE720940 BQI720939:BQI720940 BGM720939:BGM720940 AWQ720939:AWQ720940 AMU720939:AMU720940 ACY720939:ACY720940 TC720939:TC720940 JG720939:JG720940 K720939:K720940 WVS655403:WVS655404 WLW655403:WLW655404 WCA655403:WCA655404 VSE655403:VSE655404 VII655403:VII655404 UYM655403:UYM655404 UOQ655403:UOQ655404 UEU655403:UEU655404 TUY655403:TUY655404 TLC655403:TLC655404 TBG655403:TBG655404 SRK655403:SRK655404 SHO655403:SHO655404 RXS655403:RXS655404 RNW655403:RNW655404 REA655403:REA655404 QUE655403:QUE655404 QKI655403:QKI655404 QAM655403:QAM655404 PQQ655403:PQQ655404 PGU655403:PGU655404 OWY655403:OWY655404 ONC655403:ONC655404 ODG655403:ODG655404 NTK655403:NTK655404 NJO655403:NJO655404 MZS655403:MZS655404 MPW655403:MPW655404 MGA655403:MGA655404 LWE655403:LWE655404 LMI655403:LMI655404 LCM655403:LCM655404 KSQ655403:KSQ655404 KIU655403:KIU655404 JYY655403:JYY655404 JPC655403:JPC655404 JFG655403:JFG655404 IVK655403:IVK655404 ILO655403:ILO655404 IBS655403:IBS655404 HRW655403:HRW655404 HIA655403:HIA655404 GYE655403:GYE655404 GOI655403:GOI655404 GEM655403:GEM655404 FUQ655403:FUQ655404 FKU655403:FKU655404 FAY655403:FAY655404 ERC655403:ERC655404 EHG655403:EHG655404 DXK655403:DXK655404 DNO655403:DNO655404 DDS655403:DDS655404 CTW655403:CTW655404 CKA655403:CKA655404 CAE655403:CAE655404 BQI655403:BQI655404 BGM655403:BGM655404 AWQ655403:AWQ655404 AMU655403:AMU655404 ACY655403:ACY655404 TC655403:TC655404 JG655403:JG655404 K655403:K655404 WVS589867:WVS589868 WLW589867:WLW589868 WCA589867:WCA589868 VSE589867:VSE589868 VII589867:VII589868 UYM589867:UYM589868 UOQ589867:UOQ589868 UEU589867:UEU589868 TUY589867:TUY589868 TLC589867:TLC589868 TBG589867:TBG589868 SRK589867:SRK589868 SHO589867:SHO589868 RXS589867:RXS589868 RNW589867:RNW589868 REA589867:REA589868 QUE589867:QUE589868 QKI589867:QKI589868 QAM589867:QAM589868 PQQ589867:PQQ589868 PGU589867:PGU589868 OWY589867:OWY589868 ONC589867:ONC589868 ODG589867:ODG589868 NTK589867:NTK589868 NJO589867:NJO589868 MZS589867:MZS589868 MPW589867:MPW589868 MGA589867:MGA589868 LWE589867:LWE589868 LMI589867:LMI589868 LCM589867:LCM589868 KSQ589867:KSQ589868 KIU589867:KIU589868 JYY589867:JYY589868 JPC589867:JPC589868 JFG589867:JFG589868 IVK589867:IVK589868 ILO589867:ILO589868 IBS589867:IBS589868 HRW589867:HRW589868 HIA589867:HIA589868 GYE589867:GYE589868 GOI589867:GOI589868 GEM589867:GEM589868 FUQ589867:FUQ589868 FKU589867:FKU589868 FAY589867:FAY589868 ERC589867:ERC589868 EHG589867:EHG589868 DXK589867:DXK589868 DNO589867:DNO589868 DDS589867:DDS589868 CTW589867:CTW589868 CKA589867:CKA589868 CAE589867:CAE589868 BQI589867:BQI589868 BGM589867:BGM589868 AWQ589867:AWQ589868 AMU589867:AMU589868 ACY589867:ACY589868 TC589867:TC589868 JG589867:JG589868 K589867:K589868 WVS524331:WVS524332 WLW524331:WLW524332 WCA524331:WCA524332 VSE524331:VSE524332 VII524331:VII524332 UYM524331:UYM524332 UOQ524331:UOQ524332 UEU524331:UEU524332 TUY524331:TUY524332 TLC524331:TLC524332 TBG524331:TBG524332 SRK524331:SRK524332 SHO524331:SHO524332 RXS524331:RXS524332 RNW524331:RNW524332 REA524331:REA524332 QUE524331:QUE524332 QKI524331:QKI524332 QAM524331:QAM524332 PQQ524331:PQQ524332 PGU524331:PGU524332 OWY524331:OWY524332 ONC524331:ONC524332 ODG524331:ODG524332 NTK524331:NTK524332 NJO524331:NJO524332 MZS524331:MZS524332 MPW524331:MPW524332 MGA524331:MGA524332 LWE524331:LWE524332 LMI524331:LMI524332 LCM524331:LCM524332 KSQ524331:KSQ524332 KIU524331:KIU524332 JYY524331:JYY524332 JPC524331:JPC524332 JFG524331:JFG524332 IVK524331:IVK524332 ILO524331:ILO524332 IBS524331:IBS524332 HRW524331:HRW524332 HIA524331:HIA524332 GYE524331:GYE524332 GOI524331:GOI524332 GEM524331:GEM524332 FUQ524331:FUQ524332 FKU524331:FKU524332 FAY524331:FAY524332 ERC524331:ERC524332 EHG524331:EHG524332 DXK524331:DXK524332 DNO524331:DNO524332 DDS524331:DDS524332 CTW524331:CTW524332 CKA524331:CKA524332 CAE524331:CAE524332 BQI524331:BQI524332 BGM524331:BGM524332 AWQ524331:AWQ524332 AMU524331:AMU524332 ACY524331:ACY524332 TC524331:TC524332 JG524331:JG524332 K524331:K524332 WVS458795:WVS458796 WLW458795:WLW458796 WCA458795:WCA458796 VSE458795:VSE458796 VII458795:VII458796 UYM458795:UYM458796 UOQ458795:UOQ458796 UEU458795:UEU458796 TUY458795:TUY458796 TLC458795:TLC458796 TBG458795:TBG458796 SRK458795:SRK458796 SHO458795:SHO458796 RXS458795:RXS458796 RNW458795:RNW458796 REA458795:REA458796 QUE458795:QUE458796 QKI458795:QKI458796 QAM458795:QAM458796 PQQ458795:PQQ458796 PGU458795:PGU458796 OWY458795:OWY458796 ONC458795:ONC458796 ODG458795:ODG458796 NTK458795:NTK458796 NJO458795:NJO458796 MZS458795:MZS458796 MPW458795:MPW458796 MGA458795:MGA458796 LWE458795:LWE458796 LMI458795:LMI458796 LCM458795:LCM458796 KSQ458795:KSQ458796 KIU458795:KIU458796 JYY458795:JYY458796 JPC458795:JPC458796 JFG458795:JFG458796 IVK458795:IVK458796 ILO458795:ILO458796 IBS458795:IBS458796 HRW458795:HRW458796 HIA458795:HIA458796 GYE458795:GYE458796 GOI458795:GOI458796 GEM458795:GEM458796 FUQ458795:FUQ458796 FKU458795:FKU458796 FAY458795:FAY458796 ERC458795:ERC458796 EHG458795:EHG458796 DXK458795:DXK458796 DNO458795:DNO458796 DDS458795:DDS458796 CTW458795:CTW458796 CKA458795:CKA458796 CAE458795:CAE458796 BQI458795:BQI458796 BGM458795:BGM458796 AWQ458795:AWQ458796 AMU458795:AMU458796 ACY458795:ACY458796 TC458795:TC458796 JG458795:JG458796 K458795:K458796 WVS393259:WVS393260 WLW393259:WLW393260 WCA393259:WCA393260 VSE393259:VSE393260 VII393259:VII393260 UYM393259:UYM393260 UOQ393259:UOQ393260 UEU393259:UEU393260 TUY393259:TUY393260 TLC393259:TLC393260 TBG393259:TBG393260 SRK393259:SRK393260 SHO393259:SHO393260 RXS393259:RXS393260 RNW393259:RNW393260 REA393259:REA393260 QUE393259:QUE393260 QKI393259:QKI393260 QAM393259:QAM393260 PQQ393259:PQQ393260 PGU393259:PGU393260 OWY393259:OWY393260 ONC393259:ONC393260 ODG393259:ODG393260 NTK393259:NTK393260 NJO393259:NJO393260 MZS393259:MZS393260 MPW393259:MPW393260 MGA393259:MGA393260 LWE393259:LWE393260 LMI393259:LMI393260 LCM393259:LCM393260 KSQ393259:KSQ393260 KIU393259:KIU393260 JYY393259:JYY393260 JPC393259:JPC393260 JFG393259:JFG393260 IVK393259:IVK393260 ILO393259:ILO393260 IBS393259:IBS393260 HRW393259:HRW393260 HIA393259:HIA393260 GYE393259:GYE393260 GOI393259:GOI393260 GEM393259:GEM393260 FUQ393259:FUQ393260 FKU393259:FKU393260 FAY393259:FAY393260 ERC393259:ERC393260 EHG393259:EHG393260 DXK393259:DXK393260 DNO393259:DNO393260 DDS393259:DDS393260 CTW393259:CTW393260 CKA393259:CKA393260 CAE393259:CAE393260 BQI393259:BQI393260 BGM393259:BGM393260 AWQ393259:AWQ393260 AMU393259:AMU393260 ACY393259:ACY393260 TC393259:TC393260 JG393259:JG393260 K393259:K393260 WVS327723:WVS327724 WLW327723:WLW327724 WCA327723:WCA327724 VSE327723:VSE327724 VII327723:VII327724 UYM327723:UYM327724 UOQ327723:UOQ327724 UEU327723:UEU327724 TUY327723:TUY327724 TLC327723:TLC327724 TBG327723:TBG327724 SRK327723:SRK327724 SHO327723:SHO327724 RXS327723:RXS327724 RNW327723:RNW327724 REA327723:REA327724 QUE327723:QUE327724 QKI327723:QKI327724 QAM327723:QAM327724 PQQ327723:PQQ327724 PGU327723:PGU327724 OWY327723:OWY327724 ONC327723:ONC327724 ODG327723:ODG327724 NTK327723:NTK327724 NJO327723:NJO327724 MZS327723:MZS327724 MPW327723:MPW327724 MGA327723:MGA327724 LWE327723:LWE327724 LMI327723:LMI327724 LCM327723:LCM327724 KSQ327723:KSQ327724 KIU327723:KIU327724 JYY327723:JYY327724 JPC327723:JPC327724 JFG327723:JFG327724 IVK327723:IVK327724 ILO327723:ILO327724 IBS327723:IBS327724 HRW327723:HRW327724 HIA327723:HIA327724 GYE327723:GYE327724 GOI327723:GOI327724 GEM327723:GEM327724 FUQ327723:FUQ327724 FKU327723:FKU327724 FAY327723:FAY327724 ERC327723:ERC327724 EHG327723:EHG327724 DXK327723:DXK327724 DNO327723:DNO327724 DDS327723:DDS327724 CTW327723:CTW327724 CKA327723:CKA327724 CAE327723:CAE327724 BQI327723:BQI327724 BGM327723:BGM327724 AWQ327723:AWQ327724 AMU327723:AMU327724 ACY327723:ACY327724 TC327723:TC327724 JG327723:JG327724 K327723:K327724 WVS262187:WVS262188 WLW262187:WLW262188 WCA262187:WCA262188 VSE262187:VSE262188 VII262187:VII262188 UYM262187:UYM262188 UOQ262187:UOQ262188 UEU262187:UEU262188 TUY262187:TUY262188 TLC262187:TLC262188 TBG262187:TBG262188 SRK262187:SRK262188 SHO262187:SHO262188 RXS262187:RXS262188 RNW262187:RNW262188 REA262187:REA262188 QUE262187:QUE262188 QKI262187:QKI262188 QAM262187:QAM262188 PQQ262187:PQQ262188 PGU262187:PGU262188 OWY262187:OWY262188 ONC262187:ONC262188 ODG262187:ODG262188 NTK262187:NTK262188 NJO262187:NJO262188 MZS262187:MZS262188 MPW262187:MPW262188 MGA262187:MGA262188 LWE262187:LWE262188 LMI262187:LMI262188 LCM262187:LCM262188 KSQ262187:KSQ262188 KIU262187:KIU262188 JYY262187:JYY262188 JPC262187:JPC262188 JFG262187:JFG262188 IVK262187:IVK262188 ILO262187:ILO262188 IBS262187:IBS262188 HRW262187:HRW262188 HIA262187:HIA262188 GYE262187:GYE262188 GOI262187:GOI262188 GEM262187:GEM262188 FUQ262187:FUQ262188 FKU262187:FKU262188 FAY262187:FAY262188 ERC262187:ERC262188 EHG262187:EHG262188 DXK262187:DXK262188 DNO262187:DNO262188 DDS262187:DDS262188 CTW262187:CTW262188 CKA262187:CKA262188 CAE262187:CAE262188 BQI262187:BQI262188 BGM262187:BGM262188 AWQ262187:AWQ262188 AMU262187:AMU262188 ACY262187:ACY262188 TC262187:TC262188 JG262187:JG262188 K262187:K262188 WVS196651:WVS196652 WLW196651:WLW196652 WCA196651:WCA196652 VSE196651:VSE196652 VII196651:VII196652 UYM196651:UYM196652 UOQ196651:UOQ196652 UEU196651:UEU196652 TUY196651:TUY196652 TLC196651:TLC196652 TBG196651:TBG196652 SRK196651:SRK196652 SHO196651:SHO196652 RXS196651:RXS196652 RNW196651:RNW196652 REA196651:REA196652 QUE196651:QUE196652 QKI196651:QKI196652 QAM196651:QAM196652 PQQ196651:PQQ196652 PGU196651:PGU196652 OWY196651:OWY196652 ONC196651:ONC196652 ODG196651:ODG196652 NTK196651:NTK196652 NJO196651:NJO196652 MZS196651:MZS196652 MPW196651:MPW196652 MGA196651:MGA196652 LWE196651:LWE196652 LMI196651:LMI196652 LCM196651:LCM196652 KSQ196651:KSQ196652 KIU196651:KIU196652 JYY196651:JYY196652 JPC196651:JPC196652 JFG196651:JFG196652 IVK196651:IVK196652 ILO196651:ILO196652 IBS196651:IBS196652 HRW196651:HRW196652 HIA196651:HIA196652 GYE196651:GYE196652 GOI196651:GOI196652 GEM196651:GEM196652 FUQ196651:FUQ196652 FKU196651:FKU196652 FAY196651:FAY196652 ERC196651:ERC196652 EHG196651:EHG196652 DXK196651:DXK196652 DNO196651:DNO196652 DDS196651:DDS196652 CTW196651:CTW196652 CKA196651:CKA196652 CAE196651:CAE196652 BQI196651:BQI196652 BGM196651:BGM196652 AWQ196651:AWQ196652 AMU196651:AMU196652 ACY196651:ACY196652 TC196651:TC196652 JG196651:JG196652 K196651:K196652 WVS131115:WVS131116 WLW131115:WLW131116 WCA131115:WCA131116 VSE131115:VSE131116 VII131115:VII131116 UYM131115:UYM131116 UOQ131115:UOQ131116 UEU131115:UEU131116 TUY131115:TUY131116 TLC131115:TLC131116 TBG131115:TBG131116 SRK131115:SRK131116 SHO131115:SHO131116 RXS131115:RXS131116 RNW131115:RNW131116 REA131115:REA131116 QUE131115:QUE131116 QKI131115:QKI131116 QAM131115:QAM131116 PQQ131115:PQQ131116 PGU131115:PGU131116 OWY131115:OWY131116 ONC131115:ONC131116 ODG131115:ODG131116 NTK131115:NTK131116 NJO131115:NJO131116 MZS131115:MZS131116 MPW131115:MPW131116 MGA131115:MGA131116 LWE131115:LWE131116 LMI131115:LMI131116 LCM131115:LCM131116 KSQ131115:KSQ131116 KIU131115:KIU131116 JYY131115:JYY131116 JPC131115:JPC131116 JFG131115:JFG131116 IVK131115:IVK131116 ILO131115:ILO131116 IBS131115:IBS131116 HRW131115:HRW131116 HIA131115:HIA131116 GYE131115:GYE131116 GOI131115:GOI131116 GEM131115:GEM131116 FUQ131115:FUQ131116 FKU131115:FKU131116 FAY131115:FAY131116 ERC131115:ERC131116 EHG131115:EHG131116 DXK131115:DXK131116 DNO131115:DNO131116 DDS131115:DDS131116 CTW131115:CTW131116 CKA131115:CKA131116 CAE131115:CAE131116 BQI131115:BQI131116 BGM131115:BGM131116 AWQ131115:AWQ131116 AMU131115:AMU131116 ACY131115:ACY131116 TC131115:TC131116 JG131115:JG131116 K131115:K131116 WVS65579:WVS65580 WLW65579:WLW65580 WCA65579:WCA65580 VSE65579:VSE65580 VII65579:VII65580 UYM65579:UYM65580 UOQ65579:UOQ65580 UEU65579:UEU65580 TUY65579:TUY65580 TLC65579:TLC65580 TBG65579:TBG65580 SRK65579:SRK65580 SHO65579:SHO65580 RXS65579:RXS65580 RNW65579:RNW65580 REA65579:REA65580 QUE65579:QUE65580 QKI65579:QKI65580 QAM65579:QAM65580 PQQ65579:PQQ65580 PGU65579:PGU65580 OWY65579:OWY65580 ONC65579:ONC65580 ODG65579:ODG65580 NTK65579:NTK65580 NJO65579:NJO65580 MZS65579:MZS65580 MPW65579:MPW65580 MGA65579:MGA65580 LWE65579:LWE65580 LMI65579:LMI65580 LCM65579:LCM65580 KSQ65579:KSQ65580 KIU65579:KIU65580 JYY65579:JYY65580 JPC65579:JPC65580 JFG65579:JFG65580 IVK65579:IVK65580 ILO65579:ILO65580 IBS65579:IBS65580 HRW65579:HRW65580 HIA65579:HIA65580 GYE65579:GYE65580 GOI65579:GOI65580 GEM65579:GEM65580 FUQ65579:FUQ65580 FKU65579:FKU65580 FAY65579:FAY65580 ERC65579:ERC65580 EHG65579:EHG65580 DXK65579:DXK65580 DNO65579:DNO65580 DDS65579:DDS65580 CTW65579:CTW65580 CKA65579:CKA65580 CAE65579:CAE65580 BQI65579:BQI65580 BGM65579:BGM65580 AWQ65579:AWQ65580 AMU65579:AMU65580 ACY65579:ACY65580 TC65579:TC65580 JG65579:JG65580 K65579:K65580 WVS43:WVS44 WLW43:WLW44 WCA43:WCA44 VSE43:VSE44 VII43:VII44 UYM43:UYM44 UOQ43:UOQ44 UEU43:UEU44 TUY43:TUY44 TLC43:TLC44 TBG43:TBG44 SRK43:SRK44 SHO43:SHO44 RXS43:RXS44 RNW43:RNW44 REA43:REA44 QUE43:QUE44 QKI43:QKI44 QAM43:QAM44 PQQ43:PQQ44 PGU43:PGU44 OWY43:OWY44 ONC43:ONC44 ODG43:ODG44 NTK43:NTK44 NJO43:NJO44 MZS43:MZS44 MPW43:MPW44 MGA43:MGA44 LWE43:LWE44 LMI43:LMI44 LCM43:LCM44 KSQ43:KSQ44 KIU43:KIU44 JYY43:JYY44 JPC43:JPC44 JFG43:JFG44 IVK43:IVK44 ILO43:ILO44 IBS43:IBS44 HRW43:HRW44 HIA43:HIA44 GYE43:GYE44 GOI43:GOI44 GEM43:GEM44 FUQ43:FUQ44 FKU43:FKU44 FAY43:FAY44 ERC43:ERC44 EHG43:EHG44 DXK43:DXK44 DNO43:DNO44 DDS43:DDS44 CTW43:CTW44 CKA43:CKA44 CAE43:CAE44 BQI43:BQI44 BGM43:BGM44 AWQ43:AWQ44 AMU43:AMU44 ACY43:ACY44 TC43:TC44 JG43:JG44">
      <formula1>$I$43:$I$44</formula1>
    </dataValidation>
    <dataValidation type="list" allowBlank="1" sqref="WVS45:WVS50 WVS983085:WVS983087 WLW983085:WLW983087 WCA983085:WCA983087 VSE983085:VSE983087 VII983085:VII983087 UYM983085:UYM983087 UOQ983085:UOQ983087 UEU983085:UEU983087 TUY983085:TUY983087 TLC983085:TLC983087 TBG983085:TBG983087 SRK983085:SRK983087 SHO983085:SHO983087 RXS983085:RXS983087 RNW983085:RNW983087 REA983085:REA983087 QUE983085:QUE983087 QKI983085:QKI983087 QAM983085:QAM983087 PQQ983085:PQQ983087 PGU983085:PGU983087 OWY983085:OWY983087 ONC983085:ONC983087 ODG983085:ODG983087 NTK983085:NTK983087 NJO983085:NJO983087 MZS983085:MZS983087 MPW983085:MPW983087 MGA983085:MGA983087 LWE983085:LWE983087 LMI983085:LMI983087 LCM983085:LCM983087 KSQ983085:KSQ983087 KIU983085:KIU983087 JYY983085:JYY983087 JPC983085:JPC983087 JFG983085:JFG983087 IVK983085:IVK983087 ILO983085:ILO983087 IBS983085:IBS983087 HRW983085:HRW983087 HIA983085:HIA983087 GYE983085:GYE983087 GOI983085:GOI983087 GEM983085:GEM983087 FUQ983085:FUQ983087 FKU983085:FKU983087 FAY983085:FAY983087 ERC983085:ERC983087 EHG983085:EHG983087 DXK983085:DXK983087 DNO983085:DNO983087 DDS983085:DDS983087 CTW983085:CTW983087 CKA983085:CKA983087 CAE983085:CAE983087 BQI983085:BQI983087 BGM983085:BGM983087 AWQ983085:AWQ983087 AMU983085:AMU983087 ACY983085:ACY983087 TC983085:TC983087 JG983085:JG983087 K983085:K983087 WVS917549:WVS917551 WLW917549:WLW917551 WCA917549:WCA917551 VSE917549:VSE917551 VII917549:VII917551 UYM917549:UYM917551 UOQ917549:UOQ917551 UEU917549:UEU917551 TUY917549:TUY917551 TLC917549:TLC917551 TBG917549:TBG917551 SRK917549:SRK917551 SHO917549:SHO917551 RXS917549:RXS917551 RNW917549:RNW917551 REA917549:REA917551 QUE917549:QUE917551 QKI917549:QKI917551 QAM917549:QAM917551 PQQ917549:PQQ917551 PGU917549:PGU917551 OWY917549:OWY917551 ONC917549:ONC917551 ODG917549:ODG917551 NTK917549:NTK917551 NJO917549:NJO917551 MZS917549:MZS917551 MPW917549:MPW917551 MGA917549:MGA917551 LWE917549:LWE917551 LMI917549:LMI917551 LCM917549:LCM917551 KSQ917549:KSQ917551 KIU917549:KIU917551 JYY917549:JYY917551 JPC917549:JPC917551 JFG917549:JFG917551 IVK917549:IVK917551 ILO917549:ILO917551 IBS917549:IBS917551 HRW917549:HRW917551 HIA917549:HIA917551 GYE917549:GYE917551 GOI917549:GOI917551 GEM917549:GEM917551 FUQ917549:FUQ917551 FKU917549:FKU917551 FAY917549:FAY917551 ERC917549:ERC917551 EHG917549:EHG917551 DXK917549:DXK917551 DNO917549:DNO917551 DDS917549:DDS917551 CTW917549:CTW917551 CKA917549:CKA917551 CAE917549:CAE917551 BQI917549:BQI917551 BGM917549:BGM917551 AWQ917549:AWQ917551 AMU917549:AMU917551 ACY917549:ACY917551 TC917549:TC917551 JG917549:JG917551 K917549:K917551 WVS852013:WVS852015 WLW852013:WLW852015 WCA852013:WCA852015 VSE852013:VSE852015 VII852013:VII852015 UYM852013:UYM852015 UOQ852013:UOQ852015 UEU852013:UEU852015 TUY852013:TUY852015 TLC852013:TLC852015 TBG852013:TBG852015 SRK852013:SRK852015 SHO852013:SHO852015 RXS852013:RXS852015 RNW852013:RNW852015 REA852013:REA852015 QUE852013:QUE852015 QKI852013:QKI852015 QAM852013:QAM852015 PQQ852013:PQQ852015 PGU852013:PGU852015 OWY852013:OWY852015 ONC852013:ONC852015 ODG852013:ODG852015 NTK852013:NTK852015 NJO852013:NJO852015 MZS852013:MZS852015 MPW852013:MPW852015 MGA852013:MGA852015 LWE852013:LWE852015 LMI852013:LMI852015 LCM852013:LCM852015 KSQ852013:KSQ852015 KIU852013:KIU852015 JYY852013:JYY852015 JPC852013:JPC852015 JFG852013:JFG852015 IVK852013:IVK852015 ILO852013:ILO852015 IBS852013:IBS852015 HRW852013:HRW852015 HIA852013:HIA852015 GYE852013:GYE852015 GOI852013:GOI852015 GEM852013:GEM852015 FUQ852013:FUQ852015 FKU852013:FKU852015 FAY852013:FAY852015 ERC852013:ERC852015 EHG852013:EHG852015 DXK852013:DXK852015 DNO852013:DNO852015 DDS852013:DDS852015 CTW852013:CTW852015 CKA852013:CKA852015 CAE852013:CAE852015 BQI852013:BQI852015 BGM852013:BGM852015 AWQ852013:AWQ852015 AMU852013:AMU852015 ACY852013:ACY852015 TC852013:TC852015 JG852013:JG852015 K852013:K852015 WVS786477:WVS786479 WLW786477:WLW786479 WCA786477:WCA786479 VSE786477:VSE786479 VII786477:VII786479 UYM786477:UYM786479 UOQ786477:UOQ786479 UEU786477:UEU786479 TUY786477:TUY786479 TLC786477:TLC786479 TBG786477:TBG786479 SRK786477:SRK786479 SHO786477:SHO786479 RXS786477:RXS786479 RNW786477:RNW786479 REA786477:REA786479 QUE786477:QUE786479 QKI786477:QKI786479 QAM786477:QAM786479 PQQ786477:PQQ786479 PGU786477:PGU786479 OWY786477:OWY786479 ONC786477:ONC786479 ODG786477:ODG786479 NTK786477:NTK786479 NJO786477:NJO786479 MZS786477:MZS786479 MPW786477:MPW786479 MGA786477:MGA786479 LWE786477:LWE786479 LMI786477:LMI786479 LCM786477:LCM786479 KSQ786477:KSQ786479 KIU786477:KIU786479 JYY786477:JYY786479 JPC786477:JPC786479 JFG786477:JFG786479 IVK786477:IVK786479 ILO786477:ILO786479 IBS786477:IBS786479 HRW786477:HRW786479 HIA786477:HIA786479 GYE786477:GYE786479 GOI786477:GOI786479 GEM786477:GEM786479 FUQ786477:FUQ786479 FKU786477:FKU786479 FAY786477:FAY786479 ERC786477:ERC786479 EHG786477:EHG786479 DXK786477:DXK786479 DNO786477:DNO786479 DDS786477:DDS786479 CTW786477:CTW786479 CKA786477:CKA786479 CAE786477:CAE786479 BQI786477:BQI786479 BGM786477:BGM786479 AWQ786477:AWQ786479 AMU786477:AMU786479 ACY786477:ACY786479 TC786477:TC786479 JG786477:JG786479 K786477:K786479 WVS720941:WVS720943 WLW720941:WLW720943 WCA720941:WCA720943 VSE720941:VSE720943 VII720941:VII720943 UYM720941:UYM720943 UOQ720941:UOQ720943 UEU720941:UEU720943 TUY720941:TUY720943 TLC720941:TLC720943 TBG720941:TBG720943 SRK720941:SRK720943 SHO720941:SHO720943 RXS720941:RXS720943 RNW720941:RNW720943 REA720941:REA720943 QUE720941:QUE720943 QKI720941:QKI720943 QAM720941:QAM720943 PQQ720941:PQQ720943 PGU720941:PGU720943 OWY720941:OWY720943 ONC720941:ONC720943 ODG720941:ODG720943 NTK720941:NTK720943 NJO720941:NJO720943 MZS720941:MZS720943 MPW720941:MPW720943 MGA720941:MGA720943 LWE720941:LWE720943 LMI720941:LMI720943 LCM720941:LCM720943 KSQ720941:KSQ720943 KIU720941:KIU720943 JYY720941:JYY720943 JPC720941:JPC720943 JFG720941:JFG720943 IVK720941:IVK720943 ILO720941:ILO720943 IBS720941:IBS720943 HRW720941:HRW720943 HIA720941:HIA720943 GYE720941:GYE720943 GOI720941:GOI720943 GEM720941:GEM720943 FUQ720941:FUQ720943 FKU720941:FKU720943 FAY720941:FAY720943 ERC720941:ERC720943 EHG720941:EHG720943 DXK720941:DXK720943 DNO720941:DNO720943 DDS720941:DDS720943 CTW720941:CTW720943 CKA720941:CKA720943 CAE720941:CAE720943 BQI720941:BQI720943 BGM720941:BGM720943 AWQ720941:AWQ720943 AMU720941:AMU720943 ACY720941:ACY720943 TC720941:TC720943 JG720941:JG720943 K720941:K720943 WVS655405:WVS655407 WLW655405:WLW655407 WCA655405:WCA655407 VSE655405:VSE655407 VII655405:VII655407 UYM655405:UYM655407 UOQ655405:UOQ655407 UEU655405:UEU655407 TUY655405:TUY655407 TLC655405:TLC655407 TBG655405:TBG655407 SRK655405:SRK655407 SHO655405:SHO655407 RXS655405:RXS655407 RNW655405:RNW655407 REA655405:REA655407 QUE655405:QUE655407 QKI655405:QKI655407 QAM655405:QAM655407 PQQ655405:PQQ655407 PGU655405:PGU655407 OWY655405:OWY655407 ONC655405:ONC655407 ODG655405:ODG655407 NTK655405:NTK655407 NJO655405:NJO655407 MZS655405:MZS655407 MPW655405:MPW655407 MGA655405:MGA655407 LWE655405:LWE655407 LMI655405:LMI655407 LCM655405:LCM655407 KSQ655405:KSQ655407 KIU655405:KIU655407 JYY655405:JYY655407 JPC655405:JPC655407 JFG655405:JFG655407 IVK655405:IVK655407 ILO655405:ILO655407 IBS655405:IBS655407 HRW655405:HRW655407 HIA655405:HIA655407 GYE655405:GYE655407 GOI655405:GOI655407 GEM655405:GEM655407 FUQ655405:FUQ655407 FKU655405:FKU655407 FAY655405:FAY655407 ERC655405:ERC655407 EHG655405:EHG655407 DXK655405:DXK655407 DNO655405:DNO655407 DDS655405:DDS655407 CTW655405:CTW655407 CKA655405:CKA655407 CAE655405:CAE655407 BQI655405:BQI655407 BGM655405:BGM655407 AWQ655405:AWQ655407 AMU655405:AMU655407 ACY655405:ACY655407 TC655405:TC655407 JG655405:JG655407 K655405:K655407 WVS589869:WVS589871 WLW589869:WLW589871 WCA589869:WCA589871 VSE589869:VSE589871 VII589869:VII589871 UYM589869:UYM589871 UOQ589869:UOQ589871 UEU589869:UEU589871 TUY589869:TUY589871 TLC589869:TLC589871 TBG589869:TBG589871 SRK589869:SRK589871 SHO589869:SHO589871 RXS589869:RXS589871 RNW589869:RNW589871 REA589869:REA589871 QUE589869:QUE589871 QKI589869:QKI589871 QAM589869:QAM589871 PQQ589869:PQQ589871 PGU589869:PGU589871 OWY589869:OWY589871 ONC589869:ONC589871 ODG589869:ODG589871 NTK589869:NTK589871 NJO589869:NJO589871 MZS589869:MZS589871 MPW589869:MPW589871 MGA589869:MGA589871 LWE589869:LWE589871 LMI589869:LMI589871 LCM589869:LCM589871 KSQ589869:KSQ589871 KIU589869:KIU589871 JYY589869:JYY589871 JPC589869:JPC589871 JFG589869:JFG589871 IVK589869:IVK589871 ILO589869:ILO589871 IBS589869:IBS589871 HRW589869:HRW589871 HIA589869:HIA589871 GYE589869:GYE589871 GOI589869:GOI589871 GEM589869:GEM589871 FUQ589869:FUQ589871 FKU589869:FKU589871 FAY589869:FAY589871 ERC589869:ERC589871 EHG589869:EHG589871 DXK589869:DXK589871 DNO589869:DNO589871 DDS589869:DDS589871 CTW589869:CTW589871 CKA589869:CKA589871 CAE589869:CAE589871 BQI589869:BQI589871 BGM589869:BGM589871 AWQ589869:AWQ589871 AMU589869:AMU589871 ACY589869:ACY589871 TC589869:TC589871 JG589869:JG589871 K589869:K589871 WVS524333:WVS524335 WLW524333:WLW524335 WCA524333:WCA524335 VSE524333:VSE524335 VII524333:VII524335 UYM524333:UYM524335 UOQ524333:UOQ524335 UEU524333:UEU524335 TUY524333:TUY524335 TLC524333:TLC524335 TBG524333:TBG524335 SRK524333:SRK524335 SHO524333:SHO524335 RXS524333:RXS524335 RNW524333:RNW524335 REA524333:REA524335 QUE524333:QUE524335 QKI524333:QKI524335 QAM524333:QAM524335 PQQ524333:PQQ524335 PGU524333:PGU524335 OWY524333:OWY524335 ONC524333:ONC524335 ODG524333:ODG524335 NTK524333:NTK524335 NJO524333:NJO524335 MZS524333:MZS524335 MPW524333:MPW524335 MGA524333:MGA524335 LWE524333:LWE524335 LMI524333:LMI524335 LCM524333:LCM524335 KSQ524333:KSQ524335 KIU524333:KIU524335 JYY524333:JYY524335 JPC524333:JPC524335 JFG524333:JFG524335 IVK524333:IVK524335 ILO524333:ILO524335 IBS524333:IBS524335 HRW524333:HRW524335 HIA524333:HIA524335 GYE524333:GYE524335 GOI524333:GOI524335 GEM524333:GEM524335 FUQ524333:FUQ524335 FKU524333:FKU524335 FAY524333:FAY524335 ERC524333:ERC524335 EHG524333:EHG524335 DXK524333:DXK524335 DNO524333:DNO524335 DDS524333:DDS524335 CTW524333:CTW524335 CKA524333:CKA524335 CAE524333:CAE524335 BQI524333:BQI524335 BGM524333:BGM524335 AWQ524333:AWQ524335 AMU524333:AMU524335 ACY524333:ACY524335 TC524333:TC524335 JG524333:JG524335 K524333:K524335 WVS458797:WVS458799 WLW458797:WLW458799 WCA458797:WCA458799 VSE458797:VSE458799 VII458797:VII458799 UYM458797:UYM458799 UOQ458797:UOQ458799 UEU458797:UEU458799 TUY458797:TUY458799 TLC458797:TLC458799 TBG458797:TBG458799 SRK458797:SRK458799 SHO458797:SHO458799 RXS458797:RXS458799 RNW458797:RNW458799 REA458797:REA458799 QUE458797:QUE458799 QKI458797:QKI458799 QAM458797:QAM458799 PQQ458797:PQQ458799 PGU458797:PGU458799 OWY458797:OWY458799 ONC458797:ONC458799 ODG458797:ODG458799 NTK458797:NTK458799 NJO458797:NJO458799 MZS458797:MZS458799 MPW458797:MPW458799 MGA458797:MGA458799 LWE458797:LWE458799 LMI458797:LMI458799 LCM458797:LCM458799 KSQ458797:KSQ458799 KIU458797:KIU458799 JYY458797:JYY458799 JPC458797:JPC458799 JFG458797:JFG458799 IVK458797:IVK458799 ILO458797:ILO458799 IBS458797:IBS458799 HRW458797:HRW458799 HIA458797:HIA458799 GYE458797:GYE458799 GOI458797:GOI458799 GEM458797:GEM458799 FUQ458797:FUQ458799 FKU458797:FKU458799 FAY458797:FAY458799 ERC458797:ERC458799 EHG458797:EHG458799 DXK458797:DXK458799 DNO458797:DNO458799 DDS458797:DDS458799 CTW458797:CTW458799 CKA458797:CKA458799 CAE458797:CAE458799 BQI458797:BQI458799 BGM458797:BGM458799 AWQ458797:AWQ458799 AMU458797:AMU458799 ACY458797:ACY458799 TC458797:TC458799 JG458797:JG458799 K458797:K458799 WVS393261:WVS393263 WLW393261:WLW393263 WCA393261:WCA393263 VSE393261:VSE393263 VII393261:VII393263 UYM393261:UYM393263 UOQ393261:UOQ393263 UEU393261:UEU393263 TUY393261:TUY393263 TLC393261:TLC393263 TBG393261:TBG393263 SRK393261:SRK393263 SHO393261:SHO393263 RXS393261:RXS393263 RNW393261:RNW393263 REA393261:REA393263 QUE393261:QUE393263 QKI393261:QKI393263 QAM393261:QAM393263 PQQ393261:PQQ393263 PGU393261:PGU393263 OWY393261:OWY393263 ONC393261:ONC393263 ODG393261:ODG393263 NTK393261:NTK393263 NJO393261:NJO393263 MZS393261:MZS393263 MPW393261:MPW393263 MGA393261:MGA393263 LWE393261:LWE393263 LMI393261:LMI393263 LCM393261:LCM393263 KSQ393261:KSQ393263 KIU393261:KIU393263 JYY393261:JYY393263 JPC393261:JPC393263 JFG393261:JFG393263 IVK393261:IVK393263 ILO393261:ILO393263 IBS393261:IBS393263 HRW393261:HRW393263 HIA393261:HIA393263 GYE393261:GYE393263 GOI393261:GOI393263 GEM393261:GEM393263 FUQ393261:FUQ393263 FKU393261:FKU393263 FAY393261:FAY393263 ERC393261:ERC393263 EHG393261:EHG393263 DXK393261:DXK393263 DNO393261:DNO393263 DDS393261:DDS393263 CTW393261:CTW393263 CKA393261:CKA393263 CAE393261:CAE393263 BQI393261:BQI393263 BGM393261:BGM393263 AWQ393261:AWQ393263 AMU393261:AMU393263 ACY393261:ACY393263 TC393261:TC393263 JG393261:JG393263 K393261:K393263 WVS327725:WVS327727 WLW327725:WLW327727 WCA327725:WCA327727 VSE327725:VSE327727 VII327725:VII327727 UYM327725:UYM327727 UOQ327725:UOQ327727 UEU327725:UEU327727 TUY327725:TUY327727 TLC327725:TLC327727 TBG327725:TBG327727 SRK327725:SRK327727 SHO327725:SHO327727 RXS327725:RXS327727 RNW327725:RNW327727 REA327725:REA327727 QUE327725:QUE327727 QKI327725:QKI327727 QAM327725:QAM327727 PQQ327725:PQQ327727 PGU327725:PGU327727 OWY327725:OWY327727 ONC327725:ONC327727 ODG327725:ODG327727 NTK327725:NTK327727 NJO327725:NJO327727 MZS327725:MZS327727 MPW327725:MPW327727 MGA327725:MGA327727 LWE327725:LWE327727 LMI327725:LMI327727 LCM327725:LCM327727 KSQ327725:KSQ327727 KIU327725:KIU327727 JYY327725:JYY327727 JPC327725:JPC327727 JFG327725:JFG327727 IVK327725:IVK327727 ILO327725:ILO327727 IBS327725:IBS327727 HRW327725:HRW327727 HIA327725:HIA327727 GYE327725:GYE327727 GOI327725:GOI327727 GEM327725:GEM327727 FUQ327725:FUQ327727 FKU327725:FKU327727 FAY327725:FAY327727 ERC327725:ERC327727 EHG327725:EHG327727 DXK327725:DXK327727 DNO327725:DNO327727 DDS327725:DDS327727 CTW327725:CTW327727 CKA327725:CKA327727 CAE327725:CAE327727 BQI327725:BQI327727 BGM327725:BGM327727 AWQ327725:AWQ327727 AMU327725:AMU327727 ACY327725:ACY327727 TC327725:TC327727 JG327725:JG327727 K327725:K327727 WVS262189:WVS262191 WLW262189:WLW262191 WCA262189:WCA262191 VSE262189:VSE262191 VII262189:VII262191 UYM262189:UYM262191 UOQ262189:UOQ262191 UEU262189:UEU262191 TUY262189:TUY262191 TLC262189:TLC262191 TBG262189:TBG262191 SRK262189:SRK262191 SHO262189:SHO262191 RXS262189:RXS262191 RNW262189:RNW262191 REA262189:REA262191 QUE262189:QUE262191 QKI262189:QKI262191 QAM262189:QAM262191 PQQ262189:PQQ262191 PGU262189:PGU262191 OWY262189:OWY262191 ONC262189:ONC262191 ODG262189:ODG262191 NTK262189:NTK262191 NJO262189:NJO262191 MZS262189:MZS262191 MPW262189:MPW262191 MGA262189:MGA262191 LWE262189:LWE262191 LMI262189:LMI262191 LCM262189:LCM262191 KSQ262189:KSQ262191 KIU262189:KIU262191 JYY262189:JYY262191 JPC262189:JPC262191 JFG262189:JFG262191 IVK262189:IVK262191 ILO262189:ILO262191 IBS262189:IBS262191 HRW262189:HRW262191 HIA262189:HIA262191 GYE262189:GYE262191 GOI262189:GOI262191 GEM262189:GEM262191 FUQ262189:FUQ262191 FKU262189:FKU262191 FAY262189:FAY262191 ERC262189:ERC262191 EHG262189:EHG262191 DXK262189:DXK262191 DNO262189:DNO262191 DDS262189:DDS262191 CTW262189:CTW262191 CKA262189:CKA262191 CAE262189:CAE262191 BQI262189:BQI262191 BGM262189:BGM262191 AWQ262189:AWQ262191 AMU262189:AMU262191 ACY262189:ACY262191 TC262189:TC262191 JG262189:JG262191 K262189:K262191 WVS196653:WVS196655 WLW196653:WLW196655 WCA196653:WCA196655 VSE196653:VSE196655 VII196653:VII196655 UYM196653:UYM196655 UOQ196653:UOQ196655 UEU196653:UEU196655 TUY196653:TUY196655 TLC196653:TLC196655 TBG196653:TBG196655 SRK196653:SRK196655 SHO196653:SHO196655 RXS196653:RXS196655 RNW196653:RNW196655 REA196653:REA196655 QUE196653:QUE196655 QKI196653:QKI196655 QAM196653:QAM196655 PQQ196653:PQQ196655 PGU196653:PGU196655 OWY196653:OWY196655 ONC196653:ONC196655 ODG196653:ODG196655 NTK196653:NTK196655 NJO196653:NJO196655 MZS196653:MZS196655 MPW196653:MPW196655 MGA196653:MGA196655 LWE196653:LWE196655 LMI196653:LMI196655 LCM196653:LCM196655 KSQ196653:KSQ196655 KIU196653:KIU196655 JYY196653:JYY196655 JPC196653:JPC196655 JFG196653:JFG196655 IVK196653:IVK196655 ILO196653:ILO196655 IBS196653:IBS196655 HRW196653:HRW196655 HIA196653:HIA196655 GYE196653:GYE196655 GOI196653:GOI196655 GEM196653:GEM196655 FUQ196653:FUQ196655 FKU196653:FKU196655 FAY196653:FAY196655 ERC196653:ERC196655 EHG196653:EHG196655 DXK196653:DXK196655 DNO196653:DNO196655 DDS196653:DDS196655 CTW196653:CTW196655 CKA196653:CKA196655 CAE196653:CAE196655 BQI196653:BQI196655 BGM196653:BGM196655 AWQ196653:AWQ196655 AMU196653:AMU196655 ACY196653:ACY196655 TC196653:TC196655 JG196653:JG196655 K196653:K196655 WVS131117:WVS131119 WLW131117:WLW131119 WCA131117:WCA131119 VSE131117:VSE131119 VII131117:VII131119 UYM131117:UYM131119 UOQ131117:UOQ131119 UEU131117:UEU131119 TUY131117:TUY131119 TLC131117:TLC131119 TBG131117:TBG131119 SRK131117:SRK131119 SHO131117:SHO131119 RXS131117:RXS131119 RNW131117:RNW131119 REA131117:REA131119 QUE131117:QUE131119 QKI131117:QKI131119 QAM131117:QAM131119 PQQ131117:PQQ131119 PGU131117:PGU131119 OWY131117:OWY131119 ONC131117:ONC131119 ODG131117:ODG131119 NTK131117:NTK131119 NJO131117:NJO131119 MZS131117:MZS131119 MPW131117:MPW131119 MGA131117:MGA131119 LWE131117:LWE131119 LMI131117:LMI131119 LCM131117:LCM131119 KSQ131117:KSQ131119 KIU131117:KIU131119 JYY131117:JYY131119 JPC131117:JPC131119 JFG131117:JFG131119 IVK131117:IVK131119 ILO131117:ILO131119 IBS131117:IBS131119 HRW131117:HRW131119 HIA131117:HIA131119 GYE131117:GYE131119 GOI131117:GOI131119 GEM131117:GEM131119 FUQ131117:FUQ131119 FKU131117:FKU131119 FAY131117:FAY131119 ERC131117:ERC131119 EHG131117:EHG131119 DXK131117:DXK131119 DNO131117:DNO131119 DDS131117:DDS131119 CTW131117:CTW131119 CKA131117:CKA131119 CAE131117:CAE131119 BQI131117:BQI131119 BGM131117:BGM131119 AWQ131117:AWQ131119 AMU131117:AMU131119 ACY131117:ACY131119 TC131117:TC131119 JG131117:JG131119 K131117:K131119 WVS65581:WVS65583 WLW65581:WLW65583 WCA65581:WCA65583 VSE65581:VSE65583 VII65581:VII65583 UYM65581:UYM65583 UOQ65581:UOQ65583 UEU65581:UEU65583 TUY65581:TUY65583 TLC65581:TLC65583 TBG65581:TBG65583 SRK65581:SRK65583 SHO65581:SHO65583 RXS65581:RXS65583 RNW65581:RNW65583 REA65581:REA65583 QUE65581:QUE65583 QKI65581:QKI65583 QAM65581:QAM65583 PQQ65581:PQQ65583 PGU65581:PGU65583 OWY65581:OWY65583 ONC65581:ONC65583 ODG65581:ODG65583 NTK65581:NTK65583 NJO65581:NJO65583 MZS65581:MZS65583 MPW65581:MPW65583 MGA65581:MGA65583 LWE65581:LWE65583 LMI65581:LMI65583 LCM65581:LCM65583 KSQ65581:KSQ65583 KIU65581:KIU65583 JYY65581:JYY65583 JPC65581:JPC65583 JFG65581:JFG65583 IVK65581:IVK65583 ILO65581:ILO65583 IBS65581:IBS65583 HRW65581:HRW65583 HIA65581:HIA65583 GYE65581:GYE65583 GOI65581:GOI65583 GEM65581:GEM65583 FUQ65581:FUQ65583 FKU65581:FKU65583 FAY65581:FAY65583 ERC65581:ERC65583 EHG65581:EHG65583 DXK65581:DXK65583 DNO65581:DNO65583 DDS65581:DDS65583 CTW65581:CTW65583 CKA65581:CKA65583 CAE65581:CAE65583 BQI65581:BQI65583 BGM65581:BGM65583 AWQ65581:AWQ65583 AMU65581:AMU65583 ACY65581:ACY65583 TC65581:TC65583 JG65581:JG65583 K65581:K65583 WLW45:WLW50 WCA45:WCA50 VSE45:VSE50 VII45:VII50 UYM45:UYM50 UOQ45:UOQ50 UEU45:UEU50 TUY45:TUY50 TLC45:TLC50 TBG45:TBG50 SRK45:SRK50 SHO45:SHO50 RXS45:RXS50 RNW45:RNW50 REA45:REA50 QUE45:QUE50 QKI45:QKI50 QAM45:QAM50 PQQ45:PQQ50 PGU45:PGU50 OWY45:OWY50 ONC45:ONC50 ODG45:ODG50 NTK45:NTK50 NJO45:NJO50 MZS45:MZS50 MPW45:MPW50 MGA45:MGA50 LWE45:LWE50 LMI45:LMI50 LCM45:LCM50 KSQ45:KSQ50 KIU45:KIU50 JYY45:JYY50 JPC45:JPC50 JFG45:JFG50 IVK45:IVK50 ILO45:ILO50 IBS45:IBS50 HRW45:HRW50 HIA45:HIA50 GYE45:GYE50 GOI45:GOI50 GEM45:GEM50 FUQ45:FUQ50 FKU45:FKU50 FAY45:FAY50 ERC45:ERC50 EHG45:EHG50 DXK45:DXK50 DNO45:DNO50 DDS45:DDS50 CTW45:CTW50 CKA45:CKA50 CAE45:CAE50 BQI45:BQI50 BGM45:BGM50 AWQ45:AWQ50 AMU45:AMU50 ACY45:ACY50 TC45:TC50 JG45:JG50 K45:K47">
      <formula1>$I$45:$I$47</formula1>
    </dataValidation>
    <dataValidation type="list" allowBlank="1" sqref="K51:K54 JG51:JG54 TC51:TC54 ACY51:ACY54 AMU51:AMU54 AWQ51:AWQ54 BGM51:BGM54 BQI51:BQI54 CAE51:CAE54 CKA51:CKA54 CTW51:CTW54 DDS51:DDS54 DNO51:DNO54 DXK51:DXK54 EHG51:EHG54 ERC51:ERC54 FAY51:FAY54 FKU51:FKU54 FUQ51:FUQ54 GEM51:GEM54 GOI51:GOI54 GYE51:GYE54 HIA51:HIA54 HRW51:HRW54 IBS51:IBS54 ILO51:ILO54 IVK51:IVK54 JFG51:JFG54 JPC51:JPC54 JYY51:JYY54 KIU51:KIU54 KSQ51:KSQ54 LCM51:LCM54 LMI51:LMI54 LWE51:LWE54 MGA51:MGA54 MPW51:MPW54 MZS51:MZS54 NJO51:NJO54 NTK51:NTK54 ODG51:ODG54 ONC51:ONC54 OWY51:OWY54 PGU51:PGU54 PQQ51:PQQ54 QAM51:QAM54 QKI51:QKI54 QUE51:QUE54 REA51:REA54 RNW51:RNW54 RXS51:RXS54 SHO51:SHO54 SRK51:SRK54 TBG51:TBG54 TLC51:TLC54 TUY51:TUY54 UEU51:UEU54 UOQ51:UOQ54 UYM51:UYM54 VII51:VII54 VSE51:VSE54 WCA51:WCA54 WLW51:WLW54 WVS51:WVS54 K65584:K65587 JG65584:JG65587 TC65584:TC65587 ACY65584:ACY65587 AMU65584:AMU65587 AWQ65584:AWQ65587 BGM65584:BGM65587 BQI65584:BQI65587 CAE65584:CAE65587 CKA65584:CKA65587 CTW65584:CTW65587 DDS65584:DDS65587 DNO65584:DNO65587 DXK65584:DXK65587 EHG65584:EHG65587 ERC65584:ERC65587 FAY65584:FAY65587 FKU65584:FKU65587 FUQ65584:FUQ65587 GEM65584:GEM65587 GOI65584:GOI65587 GYE65584:GYE65587 HIA65584:HIA65587 HRW65584:HRW65587 IBS65584:IBS65587 ILO65584:ILO65587 IVK65584:IVK65587 JFG65584:JFG65587 JPC65584:JPC65587 JYY65584:JYY65587 KIU65584:KIU65587 KSQ65584:KSQ65587 LCM65584:LCM65587 LMI65584:LMI65587 LWE65584:LWE65587 MGA65584:MGA65587 MPW65584:MPW65587 MZS65584:MZS65587 NJO65584:NJO65587 NTK65584:NTK65587 ODG65584:ODG65587 ONC65584:ONC65587 OWY65584:OWY65587 PGU65584:PGU65587 PQQ65584:PQQ65587 QAM65584:QAM65587 QKI65584:QKI65587 QUE65584:QUE65587 REA65584:REA65587 RNW65584:RNW65587 RXS65584:RXS65587 SHO65584:SHO65587 SRK65584:SRK65587 TBG65584:TBG65587 TLC65584:TLC65587 TUY65584:TUY65587 UEU65584:UEU65587 UOQ65584:UOQ65587 UYM65584:UYM65587 VII65584:VII65587 VSE65584:VSE65587 WCA65584:WCA65587 WLW65584:WLW65587 WVS65584:WVS65587 K131120:K131123 JG131120:JG131123 TC131120:TC131123 ACY131120:ACY131123 AMU131120:AMU131123 AWQ131120:AWQ131123 BGM131120:BGM131123 BQI131120:BQI131123 CAE131120:CAE131123 CKA131120:CKA131123 CTW131120:CTW131123 DDS131120:DDS131123 DNO131120:DNO131123 DXK131120:DXK131123 EHG131120:EHG131123 ERC131120:ERC131123 FAY131120:FAY131123 FKU131120:FKU131123 FUQ131120:FUQ131123 GEM131120:GEM131123 GOI131120:GOI131123 GYE131120:GYE131123 HIA131120:HIA131123 HRW131120:HRW131123 IBS131120:IBS131123 ILO131120:ILO131123 IVK131120:IVK131123 JFG131120:JFG131123 JPC131120:JPC131123 JYY131120:JYY131123 KIU131120:KIU131123 KSQ131120:KSQ131123 LCM131120:LCM131123 LMI131120:LMI131123 LWE131120:LWE131123 MGA131120:MGA131123 MPW131120:MPW131123 MZS131120:MZS131123 NJO131120:NJO131123 NTK131120:NTK131123 ODG131120:ODG131123 ONC131120:ONC131123 OWY131120:OWY131123 PGU131120:PGU131123 PQQ131120:PQQ131123 QAM131120:QAM131123 QKI131120:QKI131123 QUE131120:QUE131123 REA131120:REA131123 RNW131120:RNW131123 RXS131120:RXS131123 SHO131120:SHO131123 SRK131120:SRK131123 TBG131120:TBG131123 TLC131120:TLC131123 TUY131120:TUY131123 UEU131120:UEU131123 UOQ131120:UOQ131123 UYM131120:UYM131123 VII131120:VII131123 VSE131120:VSE131123 WCA131120:WCA131123 WLW131120:WLW131123 WVS131120:WVS131123 K196656:K196659 JG196656:JG196659 TC196656:TC196659 ACY196656:ACY196659 AMU196656:AMU196659 AWQ196656:AWQ196659 BGM196656:BGM196659 BQI196656:BQI196659 CAE196656:CAE196659 CKA196656:CKA196659 CTW196656:CTW196659 DDS196656:DDS196659 DNO196656:DNO196659 DXK196656:DXK196659 EHG196656:EHG196659 ERC196656:ERC196659 FAY196656:FAY196659 FKU196656:FKU196659 FUQ196656:FUQ196659 GEM196656:GEM196659 GOI196656:GOI196659 GYE196656:GYE196659 HIA196656:HIA196659 HRW196656:HRW196659 IBS196656:IBS196659 ILO196656:ILO196659 IVK196656:IVK196659 JFG196656:JFG196659 JPC196656:JPC196659 JYY196656:JYY196659 KIU196656:KIU196659 KSQ196656:KSQ196659 LCM196656:LCM196659 LMI196656:LMI196659 LWE196656:LWE196659 MGA196656:MGA196659 MPW196656:MPW196659 MZS196656:MZS196659 NJO196656:NJO196659 NTK196656:NTK196659 ODG196656:ODG196659 ONC196656:ONC196659 OWY196656:OWY196659 PGU196656:PGU196659 PQQ196656:PQQ196659 QAM196656:QAM196659 QKI196656:QKI196659 QUE196656:QUE196659 REA196656:REA196659 RNW196656:RNW196659 RXS196656:RXS196659 SHO196656:SHO196659 SRK196656:SRK196659 TBG196656:TBG196659 TLC196656:TLC196659 TUY196656:TUY196659 UEU196656:UEU196659 UOQ196656:UOQ196659 UYM196656:UYM196659 VII196656:VII196659 VSE196656:VSE196659 WCA196656:WCA196659 WLW196656:WLW196659 WVS196656:WVS196659 K262192:K262195 JG262192:JG262195 TC262192:TC262195 ACY262192:ACY262195 AMU262192:AMU262195 AWQ262192:AWQ262195 BGM262192:BGM262195 BQI262192:BQI262195 CAE262192:CAE262195 CKA262192:CKA262195 CTW262192:CTW262195 DDS262192:DDS262195 DNO262192:DNO262195 DXK262192:DXK262195 EHG262192:EHG262195 ERC262192:ERC262195 FAY262192:FAY262195 FKU262192:FKU262195 FUQ262192:FUQ262195 GEM262192:GEM262195 GOI262192:GOI262195 GYE262192:GYE262195 HIA262192:HIA262195 HRW262192:HRW262195 IBS262192:IBS262195 ILO262192:ILO262195 IVK262192:IVK262195 JFG262192:JFG262195 JPC262192:JPC262195 JYY262192:JYY262195 KIU262192:KIU262195 KSQ262192:KSQ262195 LCM262192:LCM262195 LMI262192:LMI262195 LWE262192:LWE262195 MGA262192:MGA262195 MPW262192:MPW262195 MZS262192:MZS262195 NJO262192:NJO262195 NTK262192:NTK262195 ODG262192:ODG262195 ONC262192:ONC262195 OWY262192:OWY262195 PGU262192:PGU262195 PQQ262192:PQQ262195 QAM262192:QAM262195 QKI262192:QKI262195 QUE262192:QUE262195 REA262192:REA262195 RNW262192:RNW262195 RXS262192:RXS262195 SHO262192:SHO262195 SRK262192:SRK262195 TBG262192:TBG262195 TLC262192:TLC262195 TUY262192:TUY262195 UEU262192:UEU262195 UOQ262192:UOQ262195 UYM262192:UYM262195 VII262192:VII262195 VSE262192:VSE262195 WCA262192:WCA262195 WLW262192:WLW262195 WVS262192:WVS262195 K327728:K327731 JG327728:JG327731 TC327728:TC327731 ACY327728:ACY327731 AMU327728:AMU327731 AWQ327728:AWQ327731 BGM327728:BGM327731 BQI327728:BQI327731 CAE327728:CAE327731 CKA327728:CKA327731 CTW327728:CTW327731 DDS327728:DDS327731 DNO327728:DNO327731 DXK327728:DXK327731 EHG327728:EHG327731 ERC327728:ERC327731 FAY327728:FAY327731 FKU327728:FKU327731 FUQ327728:FUQ327731 GEM327728:GEM327731 GOI327728:GOI327731 GYE327728:GYE327731 HIA327728:HIA327731 HRW327728:HRW327731 IBS327728:IBS327731 ILO327728:ILO327731 IVK327728:IVK327731 JFG327728:JFG327731 JPC327728:JPC327731 JYY327728:JYY327731 KIU327728:KIU327731 KSQ327728:KSQ327731 LCM327728:LCM327731 LMI327728:LMI327731 LWE327728:LWE327731 MGA327728:MGA327731 MPW327728:MPW327731 MZS327728:MZS327731 NJO327728:NJO327731 NTK327728:NTK327731 ODG327728:ODG327731 ONC327728:ONC327731 OWY327728:OWY327731 PGU327728:PGU327731 PQQ327728:PQQ327731 QAM327728:QAM327731 QKI327728:QKI327731 QUE327728:QUE327731 REA327728:REA327731 RNW327728:RNW327731 RXS327728:RXS327731 SHO327728:SHO327731 SRK327728:SRK327731 TBG327728:TBG327731 TLC327728:TLC327731 TUY327728:TUY327731 UEU327728:UEU327731 UOQ327728:UOQ327731 UYM327728:UYM327731 VII327728:VII327731 VSE327728:VSE327731 WCA327728:WCA327731 WLW327728:WLW327731 WVS327728:WVS327731 K393264:K393267 JG393264:JG393267 TC393264:TC393267 ACY393264:ACY393267 AMU393264:AMU393267 AWQ393264:AWQ393267 BGM393264:BGM393267 BQI393264:BQI393267 CAE393264:CAE393267 CKA393264:CKA393267 CTW393264:CTW393267 DDS393264:DDS393267 DNO393264:DNO393267 DXK393264:DXK393267 EHG393264:EHG393267 ERC393264:ERC393267 FAY393264:FAY393267 FKU393264:FKU393267 FUQ393264:FUQ393267 GEM393264:GEM393267 GOI393264:GOI393267 GYE393264:GYE393267 HIA393264:HIA393267 HRW393264:HRW393267 IBS393264:IBS393267 ILO393264:ILO393267 IVK393264:IVK393267 JFG393264:JFG393267 JPC393264:JPC393267 JYY393264:JYY393267 KIU393264:KIU393267 KSQ393264:KSQ393267 LCM393264:LCM393267 LMI393264:LMI393267 LWE393264:LWE393267 MGA393264:MGA393267 MPW393264:MPW393267 MZS393264:MZS393267 NJO393264:NJO393267 NTK393264:NTK393267 ODG393264:ODG393267 ONC393264:ONC393267 OWY393264:OWY393267 PGU393264:PGU393267 PQQ393264:PQQ393267 QAM393264:QAM393267 QKI393264:QKI393267 QUE393264:QUE393267 REA393264:REA393267 RNW393264:RNW393267 RXS393264:RXS393267 SHO393264:SHO393267 SRK393264:SRK393267 TBG393264:TBG393267 TLC393264:TLC393267 TUY393264:TUY393267 UEU393264:UEU393267 UOQ393264:UOQ393267 UYM393264:UYM393267 VII393264:VII393267 VSE393264:VSE393267 WCA393264:WCA393267 WLW393264:WLW393267 WVS393264:WVS393267 K458800:K458803 JG458800:JG458803 TC458800:TC458803 ACY458800:ACY458803 AMU458800:AMU458803 AWQ458800:AWQ458803 BGM458800:BGM458803 BQI458800:BQI458803 CAE458800:CAE458803 CKA458800:CKA458803 CTW458800:CTW458803 DDS458800:DDS458803 DNO458800:DNO458803 DXK458800:DXK458803 EHG458800:EHG458803 ERC458800:ERC458803 FAY458800:FAY458803 FKU458800:FKU458803 FUQ458800:FUQ458803 GEM458800:GEM458803 GOI458800:GOI458803 GYE458800:GYE458803 HIA458800:HIA458803 HRW458800:HRW458803 IBS458800:IBS458803 ILO458800:ILO458803 IVK458800:IVK458803 JFG458800:JFG458803 JPC458800:JPC458803 JYY458800:JYY458803 KIU458800:KIU458803 KSQ458800:KSQ458803 LCM458800:LCM458803 LMI458800:LMI458803 LWE458800:LWE458803 MGA458800:MGA458803 MPW458800:MPW458803 MZS458800:MZS458803 NJO458800:NJO458803 NTK458800:NTK458803 ODG458800:ODG458803 ONC458800:ONC458803 OWY458800:OWY458803 PGU458800:PGU458803 PQQ458800:PQQ458803 QAM458800:QAM458803 QKI458800:QKI458803 QUE458800:QUE458803 REA458800:REA458803 RNW458800:RNW458803 RXS458800:RXS458803 SHO458800:SHO458803 SRK458800:SRK458803 TBG458800:TBG458803 TLC458800:TLC458803 TUY458800:TUY458803 UEU458800:UEU458803 UOQ458800:UOQ458803 UYM458800:UYM458803 VII458800:VII458803 VSE458800:VSE458803 WCA458800:WCA458803 WLW458800:WLW458803 WVS458800:WVS458803 K524336:K524339 JG524336:JG524339 TC524336:TC524339 ACY524336:ACY524339 AMU524336:AMU524339 AWQ524336:AWQ524339 BGM524336:BGM524339 BQI524336:BQI524339 CAE524336:CAE524339 CKA524336:CKA524339 CTW524336:CTW524339 DDS524336:DDS524339 DNO524336:DNO524339 DXK524336:DXK524339 EHG524336:EHG524339 ERC524336:ERC524339 FAY524336:FAY524339 FKU524336:FKU524339 FUQ524336:FUQ524339 GEM524336:GEM524339 GOI524336:GOI524339 GYE524336:GYE524339 HIA524336:HIA524339 HRW524336:HRW524339 IBS524336:IBS524339 ILO524336:ILO524339 IVK524336:IVK524339 JFG524336:JFG524339 JPC524336:JPC524339 JYY524336:JYY524339 KIU524336:KIU524339 KSQ524336:KSQ524339 LCM524336:LCM524339 LMI524336:LMI524339 LWE524336:LWE524339 MGA524336:MGA524339 MPW524336:MPW524339 MZS524336:MZS524339 NJO524336:NJO524339 NTK524336:NTK524339 ODG524336:ODG524339 ONC524336:ONC524339 OWY524336:OWY524339 PGU524336:PGU524339 PQQ524336:PQQ524339 QAM524336:QAM524339 QKI524336:QKI524339 QUE524336:QUE524339 REA524336:REA524339 RNW524336:RNW524339 RXS524336:RXS524339 SHO524336:SHO524339 SRK524336:SRK524339 TBG524336:TBG524339 TLC524336:TLC524339 TUY524336:TUY524339 UEU524336:UEU524339 UOQ524336:UOQ524339 UYM524336:UYM524339 VII524336:VII524339 VSE524336:VSE524339 WCA524336:WCA524339 WLW524336:WLW524339 WVS524336:WVS524339 K589872:K589875 JG589872:JG589875 TC589872:TC589875 ACY589872:ACY589875 AMU589872:AMU589875 AWQ589872:AWQ589875 BGM589872:BGM589875 BQI589872:BQI589875 CAE589872:CAE589875 CKA589872:CKA589875 CTW589872:CTW589875 DDS589872:DDS589875 DNO589872:DNO589875 DXK589872:DXK589875 EHG589872:EHG589875 ERC589872:ERC589875 FAY589872:FAY589875 FKU589872:FKU589875 FUQ589872:FUQ589875 GEM589872:GEM589875 GOI589872:GOI589875 GYE589872:GYE589875 HIA589872:HIA589875 HRW589872:HRW589875 IBS589872:IBS589875 ILO589872:ILO589875 IVK589872:IVK589875 JFG589872:JFG589875 JPC589872:JPC589875 JYY589872:JYY589875 KIU589872:KIU589875 KSQ589872:KSQ589875 LCM589872:LCM589875 LMI589872:LMI589875 LWE589872:LWE589875 MGA589872:MGA589875 MPW589872:MPW589875 MZS589872:MZS589875 NJO589872:NJO589875 NTK589872:NTK589875 ODG589872:ODG589875 ONC589872:ONC589875 OWY589872:OWY589875 PGU589872:PGU589875 PQQ589872:PQQ589875 QAM589872:QAM589875 QKI589872:QKI589875 QUE589872:QUE589875 REA589872:REA589875 RNW589872:RNW589875 RXS589872:RXS589875 SHO589872:SHO589875 SRK589872:SRK589875 TBG589872:TBG589875 TLC589872:TLC589875 TUY589872:TUY589875 UEU589872:UEU589875 UOQ589872:UOQ589875 UYM589872:UYM589875 VII589872:VII589875 VSE589872:VSE589875 WCA589872:WCA589875 WLW589872:WLW589875 WVS589872:WVS589875 K655408:K655411 JG655408:JG655411 TC655408:TC655411 ACY655408:ACY655411 AMU655408:AMU655411 AWQ655408:AWQ655411 BGM655408:BGM655411 BQI655408:BQI655411 CAE655408:CAE655411 CKA655408:CKA655411 CTW655408:CTW655411 DDS655408:DDS655411 DNO655408:DNO655411 DXK655408:DXK655411 EHG655408:EHG655411 ERC655408:ERC655411 FAY655408:FAY655411 FKU655408:FKU655411 FUQ655408:FUQ655411 GEM655408:GEM655411 GOI655408:GOI655411 GYE655408:GYE655411 HIA655408:HIA655411 HRW655408:HRW655411 IBS655408:IBS655411 ILO655408:ILO655411 IVK655408:IVK655411 JFG655408:JFG655411 JPC655408:JPC655411 JYY655408:JYY655411 KIU655408:KIU655411 KSQ655408:KSQ655411 LCM655408:LCM655411 LMI655408:LMI655411 LWE655408:LWE655411 MGA655408:MGA655411 MPW655408:MPW655411 MZS655408:MZS655411 NJO655408:NJO655411 NTK655408:NTK655411 ODG655408:ODG655411 ONC655408:ONC655411 OWY655408:OWY655411 PGU655408:PGU655411 PQQ655408:PQQ655411 QAM655408:QAM655411 QKI655408:QKI655411 QUE655408:QUE655411 REA655408:REA655411 RNW655408:RNW655411 RXS655408:RXS655411 SHO655408:SHO655411 SRK655408:SRK655411 TBG655408:TBG655411 TLC655408:TLC655411 TUY655408:TUY655411 UEU655408:UEU655411 UOQ655408:UOQ655411 UYM655408:UYM655411 VII655408:VII655411 VSE655408:VSE655411 WCA655408:WCA655411 WLW655408:WLW655411 WVS655408:WVS655411 K720944:K720947 JG720944:JG720947 TC720944:TC720947 ACY720944:ACY720947 AMU720944:AMU720947 AWQ720944:AWQ720947 BGM720944:BGM720947 BQI720944:BQI720947 CAE720944:CAE720947 CKA720944:CKA720947 CTW720944:CTW720947 DDS720944:DDS720947 DNO720944:DNO720947 DXK720944:DXK720947 EHG720944:EHG720947 ERC720944:ERC720947 FAY720944:FAY720947 FKU720944:FKU720947 FUQ720944:FUQ720947 GEM720944:GEM720947 GOI720944:GOI720947 GYE720944:GYE720947 HIA720944:HIA720947 HRW720944:HRW720947 IBS720944:IBS720947 ILO720944:ILO720947 IVK720944:IVK720947 JFG720944:JFG720947 JPC720944:JPC720947 JYY720944:JYY720947 KIU720944:KIU720947 KSQ720944:KSQ720947 LCM720944:LCM720947 LMI720944:LMI720947 LWE720944:LWE720947 MGA720944:MGA720947 MPW720944:MPW720947 MZS720944:MZS720947 NJO720944:NJO720947 NTK720944:NTK720947 ODG720944:ODG720947 ONC720944:ONC720947 OWY720944:OWY720947 PGU720944:PGU720947 PQQ720944:PQQ720947 QAM720944:QAM720947 QKI720944:QKI720947 QUE720944:QUE720947 REA720944:REA720947 RNW720944:RNW720947 RXS720944:RXS720947 SHO720944:SHO720947 SRK720944:SRK720947 TBG720944:TBG720947 TLC720944:TLC720947 TUY720944:TUY720947 UEU720944:UEU720947 UOQ720944:UOQ720947 UYM720944:UYM720947 VII720944:VII720947 VSE720944:VSE720947 WCA720944:WCA720947 WLW720944:WLW720947 WVS720944:WVS720947 K786480:K786483 JG786480:JG786483 TC786480:TC786483 ACY786480:ACY786483 AMU786480:AMU786483 AWQ786480:AWQ786483 BGM786480:BGM786483 BQI786480:BQI786483 CAE786480:CAE786483 CKA786480:CKA786483 CTW786480:CTW786483 DDS786480:DDS786483 DNO786480:DNO786483 DXK786480:DXK786483 EHG786480:EHG786483 ERC786480:ERC786483 FAY786480:FAY786483 FKU786480:FKU786483 FUQ786480:FUQ786483 GEM786480:GEM786483 GOI786480:GOI786483 GYE786480:GYE786483 HIA786480:HIA786483 HRW786480:HRW786483 IBS786480:IBS786483 ILO786480:ILO786483 IVK786480:IVK786483 JFG786480:JFG786483 JPC786480:JPC786483 JYY786480:JYY786483 KIU786480:KIU786483 KSQ786480:KSQ786483 LCM786480:LCM786483 LMI786480:LMI786483 LWE786480:LWE786483 MGA786480:MGA786483 MPW786480:MPW786483 MZS786480:MZS786483 NJO786480:NJO786483 NTK786480:NTK786483 ODG786480:ODG786483 ONC786480:ONC786483 OWY786480:OWY786483 PGU786480:PGU786483 PQQ786480:PQQ786483 QAM786480:QAM786483 QKI786480:QKI786483 QUE786480:QUE786483 REA786480:REA786483 RNW786480:RNW786483 RXS786480:RXS786483 SHO786480:SHO786483 SRK786480:SRK786483 TBG786480:TBG786483 TLC786480:TLC786483 TUY786480:TUY786483 UEU786480:UEU786483 UOQ786480:UOQ786483 UYM786480:UYM786483 VII786480:VII786483 VSE786480:VSE786483 WCA786480:WCA786483 WLW786480:WLW786483 WVS786480:WVS786483 K852016:K852019 JG852016:JG852019 TC852016:TC852019 ACY852016:ACY852019 AMU852016:AMU852019 AWQ852016:AWQ852019 BGM852016:BGM852019 BQI852016:BQI852019 CAE852016:CAE852019 CKA852016:CKA852019 CTW852016:CTW852019 DDS852016:DDS852019 DNO852016:DNO852019 DXK852016:DXK852019 EHG852016:EHG852019 ERC852016:ERC852019 FAY852016:FAY852019 FKU852016:FKU852019 FUQ852016:FUQ852019 GEM852016:GEM852019 GOI852016:GOI852019 GYE852016:GYE852019 HIA852016:HIA852019 HRW852016:HRW852019 IBS852016:IBS852019 ILO852016:ILO852019 IVK852016:IVK852019 JFG852016:JFG852019 JPC852016:JPC852019 JYY852016:JYY852019 KIU852016:KIU852019 KSQ852016:KSQ852019 LCM852016:LCM852019 LMI852016:LMI852019 LWE852016:LWE852019 MGA852016:MGA852019 MPW852016:MPW852019 MZS852016:MZS852019 NJO852016:NJO852019 NTK852016:NTK852019 ODG852016:ODG852019 ONC852016:ONC852019 OWY852016:OWY852019 PGU852016:PGU852019 PQQ852016:PQQ852019 QAM852016:QAM852019 QKI852016:QKI852019 QUE852016:QUE852019 REA852016:REA852019 RNW852016:RNW852019 RXS852016:RXS852019 SHO852016:SHO852019 SRK852016:SRK852019 TBG852016:TBG852019 TLC852016:TLC852019 TUY852016:TUY852019 UEU852016:UEU852019 UOQ852016:UOQ852019 UYM852016:UYM852019 VII852016:VII852019 VSE852016:VSE852019 WCA852016:WCA852019 WLW852016:WLW852019 WVS852016:WVS852019 K917552:K917555 JG917552:JG917555 TC917552:TC917555 ACY917552:ACY917555 AMU917552:AMU917555 AWQ917552:AWQ917555 BGM917552:BGM917555 BQI917552:BQI917555 CAE917552:CAE917555 CKA917552:CKA917555 CTW917552:CTW917555 DDS917552:DDS917555 DNO917552:DNO917555 DXK917552:DXK917555 EHG917552:EHG917555 ERC917552:ERC917555 FAY917552:FAY917555 FKU917552:FKU917555 FUQ917552:FUQ917555 GEM917552:GEM917555 GOI917552:GOI917555 GYE917552:GYE917555 HIA917552:HIA917555 HRW917552:HRW917555 IBS917552:IBS917555 ILO917552:ILO917555 IVK917552:IVK917555 JFG917552:JFG917555 JPC917552:JPC917555 JYY917552:JYY917555 KIU917552:KIU917555 KSQ917552:KSQ917555 LCM917552:LCM917555 LMI917552:LMI917555 LWE917552:LWE917555 MGA917552:MGA917555 MPW917552:MPW917555 MZS917552:MZS917555 NJO917552:NJO917555 NTK917552:NTK917555 ODG917552:ODG917555 ONC917552:ONC917555 OWY917552:OWY917555 PGU917552:PGU917555 PQQ917552:PQQ917555 QAM917552:QAM917555 QKI917552:QKI917555 QUE917552:QUE917555 REA917552:REA917555 RNW917552:RNW917555 RXS917552:RXS917555 SHO917552:SHO917555 SRK917552:SRK917555 TBG917552:TBG917555 TLC917552:TLC917555 TUY917552:TUY917555 UEU917552:UEU917555 UOQ917552:UOQ917555 UYM917552:UYM917555 VII917552:VII917555 VSE917552:VSE917555 WCA917552:WCA917555 WLW917552:WLW917555 WVS917552:WVS917555 K983088:K983091 JG983088:JG983091 TC983088:TC983091 ACY983088:ACY983091 AMU983088:AMU983091 AWQ983088:AWQ983091 BGM983088:BGM983091 BQI983088:BQI983091 CAE983088:CAE983091 CKA983088:CKA983091 CTW983088:CTW983091 DDS983088:DDS983091 DNO983088:DNO983091 DXK983088:DXK983091 EHG983088:EHG983091 ERC983088:ERC983091 FAY983088:FAY983091 FKU983088:FKU983091 FUQ983088:FUQ983091 GEM983088:GEM983091 GOI983088:GOI983091 GYE983088:GYE983091 HIA983088:HIA983091 HRW983088:HRW983091 IBS983088:IBS983091 ILO983088:ILO983091 IVK983088:IVK983091 JFG983088:JFG983091 JPC983088:JPC983091 JYY983088:JYY983091 KIU983088:KIU983091 KSQ983088:KSQ983091 LCM983088:LCM983091 LMI983088:LMI983091 LWE983088:LWE983091 MGA983088:MGA983091 MPW983088:MPW983091 MZS983088:MZS983091 NJO983088:NJO983091 NTK983088:NTK983091 ODG983088:ODG983091 ONC983088:ONC983091 OWY983088:OWY983091 PGU983088:PGU983091 PQQ983088:PQQ983091 QAM983088:QAM983091 QKI983088:QKI983091 QUE983088:QUE983091 REA983088:REA983091 RNW983088:RNW983091 RXS983088:RXS983091 SHO983088:SHO983091 SRK983088:SRK983091 TBG983088:TBG983091 TLC983088:TLC983091 TUY983088:TUY983091 UEU983088:UEU983091 UOQ983088:UOQ983091 UYM983088:UYM983091 VII983088:VII983091 VSE983088:VSE983091 WCA983088:WCA983091 WLW983088:WLW983091 WVS983088:WVS983091">
      <formula1>$I$51:$I$54</formula1>
    </dataValidation>
    <dataValidation type="list" allowBlank="1" sqref="K55:K56 JG55:JG56 TC55:TC56 ACY55:ACY56 AMU55:AMU56 AWQ55:AWQ56 BGM55:BGM56 BQI55:BQI56 CAE55:CAE56 CKA55:CKA56 CTW55:CTW56 DDS55:DDS56 DNO55:DNO56 DXK55:DXK56 EHG55:EHG56 ERC55:ERC56 FAY55:FAY56 FKU55:FKU56 FUQ55:FUQ56 GEM55:GEM56 GOI55:GOI56 GYE55:GYE56 HIA55:HIA56 HRW55:HRW56 IBS55:IBS56 ILO55:ILO56 IVK55:IVK56 JFG55:JFG56 JPC55:JPC56 JYY55:JYY56 KIU55:KIU56 KSQ55:KSQ56 LCM55:LCM56 LMI55:LMI56 LWE55:LWE56 MGA55:MGA56 MPW55:MPW56 MZS55:MZS56 NJO55:NJO56 NTK55:NTK56 ODG55:ODG56 ONC55:ONC56 OWY55:OWY56 PGU55:PGU56 PQQ55:PQQ56 QAM55:QAM56 QKI55:QKI56 QUE55:QUE56 REA55:REA56 RNW55:RNW56 RXS55:RXS56 SHO55:SHO56 SRK55:SRK56 TBG55:TBG56 TLC55:TLC56 TUY55:TUY56 UEU55:UEU56 UOQ55:UOQ56 UYM55:UYM56 VII55:VII56 VSE55:VSE56 WCA55:WCA56 WLW55:WLW56 WVS55:WVS56 K65588:K65589 JG65588:JG65589 TC65588:TC65589 ACY65588:ACY65589 AMU65588:AMU65589 AWQ65588:AWQ65589 BGM65588:BGM65589 BQI65588:BQI65589 CAE65588:CAE65589 CKA65588:CKA65589 CTW65588:CTW65589 DDS65588:DDS65589 DNO65588:DNO65589 DXK65588:DXK65589 EHG65588:EHG65589 ERC65588:ERC65589 FAY65588:FAY65589 FKU65588:FKU65589 FUQ65588:FUQ65589 GEM65588:GEM65589 GOI65588:GOI65589 GYE65588:GYE65589 HIA65588:HIA65589 HRW65588:HRW65589 IBS65588:IBS65589 ILO65588:ILO65589 IVK65588:IVK65589 JFG65588:JFG65589 JPC65588:JPC65589 JYY65588:JYY65589 KIU65588:KIU65589 KSQ65588:KSQ65589 LCM65588:LCM65589 LMI65588:LMI65589 LWE65588:LWE65589 MGA65588:MGA65589 MPW65588:MPW65589 MZS65588:MZS65589 NJO65588:NJO65589 NTK65588:NTK65589 ODG65588:ODG65589 ONC65588:ONC65589 OWY65588:OWY65589 PGU65588:PGU65589 PQQ65588:PQQ65589 QAM65588:QAM65589 QKI65588:QKI65589 QUE65588:QUE65589 REA65588:REA65589 RNW65588:RNW65589 RXS65588:RXS65589 SHO65588:SHO65589 SRK65588:SRK65589 TBG65588:TBG65589 TLC65588:TLC65589 TUY65588:TUY65589 UEU65588:UEU65589 UOQ65588:UOQ65589 UYM65588:UYM65589 VII65588:VII65589 VSE65588:VSE65589 WCA65588:WCA65589 WLW65588:WLW65589 WVS65588:WVS65589 K131124:K131125 JG131124:JG131125 TC131124:TC131125 ACY131124:ACY131125 AMU131124:AMU131125 AWQ131124:AWQ131125 BGM131124:BGM131125 BQI131124:BQI131125 CAE131124:CAE131125 CKA131124:CKA131125 CTW131124:CTW131125 DDS131124:DDS131125 DNO131124:DNO131125 DXK131124:DXK131125 EHG131124:EHG131125 ERC131124:ERC131125 FAY131124:FAY131125 FKU131124:FKU131125 FUQ131124:FUQ131125 GEM131124:GEM131125 GOI131124:GOI131125 GYE131124:GYE131125 HIA131124:HIA131125 HRW131124:HRW131125 IBS131124:IBS131125 ILO131124:ILO131125 IVK131124:IVK131125 JFG131124:JFG131125 JPC131124:JPC131125 JYY131124:JYY131125 KIU131124:KIU131125 KSQ131124:KSQ131125 LCM131124:LCM131125 LMI131124:LMI131125 LWE131124:LWE131125 MGA131124:MGA131125 MPW131124:MPW131125 MZS131124:MZS131125 NJO131124:NJO131125 NTK131124:NTK131125 ODG131124:ODG131125 ONC131124:ONC131125 OWY131124:OWY131125 PGU131124:PGU131125 PQQ131124:PQQ131125 QAM131124:QAM131125 QKI131124:QKI131125 QUE131124:QUE131125 REA131124:REA131125 RNW131124:RNW131125 RXS131124:RXS131125 SHO131124:SHO131125 SRK131124:SRK131125 TBG131124:TBG131125 TLC131124:TLC131125 TUY131124:TUY131125 UEU131124:UEU131125 UOQ131124:UOQ131125 UYM131124:UYM131125 VII131124:VII131125 VSE131124:VSE131125 WCA131124:WCA131125 WLW131124:WLW131125 WVS131124:WVS131125 K196660:K196661 JG196660:JG196661 TC196660:TC196661 ACY196660:ACY196661 AMU196660:AMU196661 AWQ196660:AWQ196661 BGM196660:BGM196661 BQI196660:BQI196661 CAE196660:CAE196661 CKA196660:CKA196661 CTW196660:CTW196661 DDS196660:DDS196661 DNO196660:DNO196661 DXK196660:DXK196661 EHG196660:EHG196661 ERC196660:ERC196661 FAY196660:FAY196661 FKU196660:FKU196661 FUQ196660:FUQ196661 GEM196660:GEM196661 GOI196660:GOI196661 GYE196660:GYE196661 HIA196660:HIA196661 HRW196660:HRW196661 IBS196660:IBS196661 ILO196660:ILO196661 IVK196660:IVK196661 JFG196660:JFG196661 JPC196660:JPC196661 JYY196660:JYY196661 KIU196660:KIU196661 KSQ196660:KSQ196661 LCM196660:LCM196661 LMI196660:LMI196661 LWE196660:LWE196661 MGA196660:MGA196661 MPW196660:MPW196661 MZS196660:MZS196661 NJO196660:NJO196661 NTK196660:NTK196661 ODG196660:ODG196661 ONC196660:ONC196661 OWY196660:OWY196661 PGU196660:PGU196661 PQQ196660:PQQ196661 QAM196660:QAM196661 QKI196660:QKI196661 QUE196660:QUE196661 REA196660:REA196661 RNW196660:RNW196661 RXS196660:RXS196661 SHO196660:SHO196661 SRK196660:SRK196661 TBG196660:TBG196661 TLC196660:TLC196661 TUY196660:TUY196661 UEU196660:UEU196661 UOQ196660:UOQ196661 UYM196660:UYM196661 VII196660:VII196661 VSE196660:VSE196661 WCA196660:WCA196661 WLW196660:WLW196661 WVS196660:WVS196661 K262196:K262197 JG262196:JG262197 TC262196:TC262197 ACY262196:ACY262197 AMU262196:AMU262197 AWQ262196:AWQ262197 BGM262196:BGM262197 BQI262196:BQI262197 CAE262196:CAE262197 CKA262196:CKA262197 CTW262196:CTW262197 DDS262196:DDS262197 DNO262196:DNO262197 DXK262196:DXK262197 EHG262196:EHG262197 ERC262196:ERC262197 FAY262196:FAY262197 FKU262196:FKU262197 FUQ262196:FUQ262197 GEM262196:GEM262197 GOI262196:GOI262197 GYE262196:GYE262197 HIA262196:HIA262197 HRW262196:HRW262197 IBS262196:IBS262197 ILO262196:ILO262197 IVK262196:IVK262197 JFG262196:JFG262197 JPC262196:JPC262197 JYY262196:JYY262197 KIU262196:KIU262197 KSQ262196:KSQ262197 LCM262196:LCM262197 LMI262196:LMI262197 LWE262196:LWE262197 MGA262196:MGA262197 MPW262196:MPW262197 MZS262196:MZS262197 NJO262196:NJO262197 NTK262196:NTK262197 ODG262196:ODG262197 ONC262196:ONC262197 OWY262196:OWY262197 PGU262196:PGU262197 PQQ262196:PQQ262197 QAM262196:QAM262197 QKI262196:QKI262197 QUE262196:QUE262197 REA262196:REA262197 RNW262196:RNW262197 RXS262196:RXS262197 SHO262196:SHO262197 SRK262196:SRK262197 TBG262196:TBG262197 TLC262196:TLC262197 TUY262196:TUY262197 UEU262196:UEU262197 UOQ262196:UOQ262197 UYM262196:UYM262197 VII262196:VII262197 VSE262196:VSE262197 WCA262196:WCA262197 WLW262196:WLW262197 WVS262196:WVS262197 K327732:K327733 JG327732:JG327733 TC327732:TC327733 ACY327732:ACY327733 AMU327732:AMU327733 AWQ327732:AWQ327733 BGM327732:BGM327733 BQI327732:BQI327733 CAE327732:CAE327733 CKA327732:CKA327733 CTW327732:CTW327733 DDS327732:DDS327733 DNO327732:DNO327733 DXK327732:DXK327733 EHG327732:EHG327733 ERC327732:ERC327733 FAY327732:FAY327733 FKU327732:FKU327733 FUQ327732:FUQ327733 GEM327732:GEM327733 GOI327732:GOI327733 GYE327732:GYE327733 HIA327732:HIA327733 HRW327732:HRW327733 IBS327732:IBS327733 ILO327732:ILO327733 IVK327732:IVK327733 JFG327732:JFG327733 JPC327732:JPC327733 JYY327732:JYY327733 KIU327732:KIU327733 KSQ327732:KSQ327733 LCM327732:LCM327733 LMI327732:LMI327733 LWE327732:LWE327733 MGA327732:MGA327733 MPW327732:MPW327733 MZS327732:MZS327733 NJO327732:NJO327733 NTK327732:NTK327733 ODG327732:ODG327733 ONC327732:ONC327733 OWY327732:OWY327733 PGU327732:PGU327733 PQQ327732:PQQ327733 QAM327732:QAM327733 QKI327732:QKI327733 QUE327732:QUE327733 REA327732:REA327733 RNW327732:RNW327733 RXS327732:RXS327733 SHO327732:SHO327733 SRK327732:SRK327733 TBG327732:TBG327733 TLC327732:TLC327733 TUY327732:TUY327733 UEU327732:UEU327733 UOQ327732:UOQ327733 UYM327732:UYM327733 VII327732:VII327733 VSE327732:VSE327733 WCA327732:WCA327733 WLW327732:WLW327733 WVS327732:WVS327733 K393268:K393269 JG393268:JG393269 TC393268:TC393269 ACY393268:ACY393269 AMU393268:AMU393269 AWQ393268:AWQ393269 BGM393268:BGM393269 BQI393268:BQI393269 CAE393268:CAE393269 CKA393268:CKA393269 CTW393268:CTW393269 DDS393268:DDS393269 DNO393268:DNO393269 DXK393268:DXK393269 EHG393268:EHG393269 ERC393268:ERC393269 FAY393268:FAY393269 FKU393268:FKU393269 FUQ393268:FUQ393269 GEM393268:GEM393269 GOI393268:GOI393269 GYE393268:GYE393269 HIA393268:HIA393269 HRW393268:HRW393269 IBS393268:IBS393269 ILO393268:ILO393269 IVK393268:IVK393269 JFG393268:JFG393269 JPC393268:JPC393269 JYY393268:JYY393269 KIU393268:KIU393269 KSQ393268:KSQ393269 LCM393268:LCM393269 LMI393268:LMI393269 LWE393268:LWE393269 MGA393268:MGA393269 MPW393268:MPW393269 MZS393268:MZS393269 NJO393268:NJO393269 NTK393268:NTK393269 ODG393268:ODG393269 ONC393268:ONC393269 OWY393268:OWY393269 PGU393268:PGU393269 PQQ393268:PQQ393269 QAM393268:QAM393269 QKI393268:QKI393269 QUE393268:QUE393269 REA393268:REA393269 RNW393268:RNW393269 RXS393268:RXS393269 SHO393268:SHO393269 SRK393268:SRK393269 TBG393268:TBG393269 TLC393268:TLC393269 TUY393268:TUY393269 UEU393268:UEU393269 UOQ393268:UOQ393269 UYM393268:UYM393269 VII393268:VII393269 VSE393268:VSE393269 WCA393268:WCA393269 WLW393268:WLW393269 WVS393268:WVS393269 K458804:K458805 JG458804:JG458805 TC458804:TC458805 ACY458804:ACY458805 AMU458804:AMU458805 AWQ458804:AWQ458805 BGM458804:BGM458805 BQI458804:BQI458805 CAE458804:CAE458805 CKA458804:CKA458805 CTW458804:CTW458805 DDS458804:DDS458805 DNO458804:DNO458805 DXK458804:DXK458805 EHG458804:EHG458805 ERC458804:ERC458805 FAY458804:FAY458805 FKU458804:FKU458805 FUQ458804:FUQ458805 GEM458804:GEM458805 GOI458804:GOI458805 GYE458804:GYE458805 HIA458804:HIA458805 HRW458804:HRW458805 IBS458804:IBS458805 ILO458804:ILO458805 IVK458804:IVK458805 JFG458804:JFG458805 JPC458804:JPC458805 JYY458804:JYY458805 KIU458804:KIU458805 KSQ458804:KSQ458805 LCM458804:LCM458805 LMI458804:LMI458805 LWE458804:LWE458805 MGA458804:MGA458805 MPW458804:MPW458805 MZS458804:MZS458805 NJO458804:NJO458805 NTK458804:NTK458805 ODG458804:ODG458805 ONC458804:ONC458805 OWY458804:OWY458805 PGU458804:PGU458805 PQQ458804:PQQ458805 QAM458804:QAM458805 QKI458804:QKI458805 QUE458804:QUE458805 REA458804:REA458805 RNW458804:RNW458805 RXS458804:RXS458805 SHO458804:SHO458805 SRK458804:SRK458805 TBG458804:TBG458805 TLC458804:TLC458805 TUY458804:TUY458805 UEU458804:UEU458805 UOQ458804:UOQ458805 UYM458804:UYM458805 VII458804:VII458805 VSE458804:VSE458805 WCA458804:WCA458805 WLW458804:WLW458805 WVS458804:WVS458805 K524340:K524341 JG524340:JG524341 TC524340:TC524341 ACY524340:ACY524341 AMU524340:AMU524341 AWQ524340:AWQ524341 BGM524340:BGM524341 BQI524340:BQI524341 CAE524340:CAE524341 CKA524340:CKA524341 CTW524340:CTW524341 DDS524340:DDS524341 DNO524340:DNO524341 DXK524340:DXK524341 EHG524340:EHG524341 ERC524340:ERC524341 FAY524340:FAY524341 FKU524340:FKU524341 FUQ524340:FUQ524341 GEM524340:GEM524341 GOI524340:GOI524341 GYE524340:GYE524341 HIA524340:HIA524341 HRW524340:HRW524341 IBS524340:IBS524341 ILO524340:ILO524341 IVK524340:IVK524341 JFG524340:JFG524341 JPC524340:JPC524341 JYY524340:JYY524341 KIU524340:KIU524341 KSQ524340:KSQ524341 LCM524340:LCM524341 LMI524340:LMI524341 LWE524340:LWE524341 MGA524340:MGA524341 MPW524340:MPW524341 MZS524340:MZS524341 NJO524340:NJO524341 NTK524340:NTK524341 ODG524340:ODG524341 ONC524340:ONC524341 OWY524340:OWY524341 PGU524340:PGU524341 PQQ524340:PQQ524341 QAM524340:QAM524341 QKI524340:QKI524341 QUE524340:QUE524341 REA524340:REA524341 RNW524340:RNW524341 RXS524340:RXS524341 SHO524340:SHO524341 SRK524340:SRK524341 TBG524340:TBG524341 TLC524340:TLC524341 TUY524340:TUY524341 UEU524340:UEU524341 UOQ524340:UOQ524341 UYM524340:UYM524341 VII524340:VII524341 VSE524340:VSE524341 WCA524340:WCA524341 WLW524340:WLW524341 WVS524340:WVS524341 K589876:K589877 JG589876:JG589877 TC589876:TC589877 ACY589876:ACY589877 AMU589876:AMU589877 AWQ589876:AWQ589877 BGM589876:BGM589877 BQI589876:BQI589877 CAE589876:CAE589877 CKA589876:CKA589877 CTW589876:CTW589877 DDS589876:DDS589877 DNO589876:DNO589877 DXK589876:DXK589877 EHG589876:EHG589877 ERC589876:ERC589877 FAY589876:FAY589877 FKU589876:FKU589877 FUQ589876:FUQ589877 GEM589876:GEM589877 GOI589876:GOI589877 GYE589876:GYE589877 HIA589876:HIA589877 HRW589876:HRW589877 IBS589876:IBS589877 ILO589876:ILO589877 IVK589876:IVK589877 JFG589876:JFG589877 JPC589876:JPC589877 JYY589876:JYY589877 KIU589876:KIU589877 KSQ589876:KSQ589877 LCM589876:LCM589877 LMI589876:LMI589877 LWE589876:LWE589877 MGA589876:MGA589877 MPW589876:MPW589877 MZS589876:MZS589877 NJO589876:NJO589877 NTK589876:NTK589877 ODG589876:ODG589877 ONC589876:ONC589877 OWY589876:OWY589877 PGU589876:PGU589877 PQQ589876:PQQ589877 QAM589876:QAM589877 QKI589876:QKI589877 QUE589876:QUE589877 REA589876:REA589877 RNW589876:RNW589877 RXS589876:RXS589877 SHO589876:SHO589877 SRK589876:SRK589877 TBG589876:TBG589877 TLC589876:TLC589877 TUY589876:TUY589877 UEU589876:UEU589877 UOQ589876:UOQ589877 UYM589876:UYM589877 VII589876:VII589877 VSE589876:VSE589877 WCA589876:WCA589877 WLW589876:WLW589877 WVS589876:WVS589877 K655412:K655413 JG655412:JG655413 TC655412:TC655413 ACY655412:ACY655413 AMU655412:AMU655413 AWQ655412:AWQ655413 BGM655412:BGM655413 BQI655412:BQI655413 CAE655412:CAE655413 CKA655412:CKA655413 CTW655412:CTW655413 DDS655412:DDS655413 DNO655412:DNO655413 DXK655412:DXK655413 EHG655412:EHG655413 ERC655412:ERC655413 FAY655412:FAY655413 FKU655412:FKU655413 FUQ655412:FUQ655413 GEM655412:GEM655413 GOI655412:GOI655413 GYE655412:GYE655413 HIA655412:HIA655413 HRW655412:HRW655413 IBS655412:IBS655413 ILO655412:ILO655413 IVK655412:IVK655413 JFG655412:JFG655413 JPC655412:JPC655413 JYY655412:JYY655413 KIU655412:KIU655413 KSQ655412:KSQ655413 LCM655412:LCM655413 LMI655412:LMI655413 LWE655412:LWE655413 MGA655412:MGA655413 MPW655412:MPW655413 MZS655412:MZS655413 NJO655412:NJO655413 NTK655412:NTK655413 ODG655412:ODG655413 ONC655412:ONC655413 OWY655412:OWY655413 PGU655412:PGU655413 PQQ655412:PQQ655413 QAM655412:QAM655413 QKI655412:QKI655413 QUE655412:QUE655413 REA655412:REA655413 RNW655412:RNW655413 RXS655412:RXS655413 SHO655412:SHO655413 SRK655412:SRK655413 TBG655412:TBG655413 TLC655412:TLC655413 TUY655412:TUY655413 UEU655412:UEU655413 UOQ655412:UOQ655413 UYM655412:UYM655413 VII655412:VII655413 VSE655412:VSE655413 WCA655412:WCA655413 WLW655412:WLW655413 WVS655412:WVS655413 K720948:K720949 JG720948:JG720949 TC720948:TC720949 ACY720948:ACY720949 AMU720948:AMU720949 AWQ720948:AWQ720949 BGM720948:BGM720949 BQI720948:BQI720949 CAE720948:CAE720949 CKA720948:CKA720949 CTW720948:CTW720949 DDS720948:DDS720949 DNO720948:DNO720949 DXK720948:DXK720949 EHG720948:EHG720949 ERC720948:ERC720949 FAY720948:FAY720949 FKU720948:FKU720949 FUQ720948:FUQ720949 GEM720948:GEM720949 GOI720948:GOI720949 GYE720948:GYE720949 HIA720948:HIA720949 HRW720948:HRW720949 IBS720948:IBS720949 ILO720948:ILO720949 IVK720948:IVK720949 JFG720948:JFG720949 JPC720948:JPC720949 JYY720948:JYY720949 KIU720948:KIU720949 KSQ720948:KSQ720949 LCM720948:LCM720949 LMI720948:LMI720949 LWE720948:LWE720949 MGA720948:MGA720949 MPW720948:MPW720949 MZS720948:MZS720949 NJO720948:NJO720949 NTK720948:NTK720949 ODG720948:ODG720949 ONC720948:ONC720949 OWY720948:OWY720949 PGU720948:PGU720949 PQQ720948:PQQ720949 QAM720948:QAM720949 QKI720948:QKI720949 QUE720948:QUE720949 REA720948:REA720949 RNW720948:RNW720949 RXS720948:RXS720949 SHO720948:SHO720949 SRK720948:SRK720949 TBG720948:TBG720949 TLC720948:TLC720949 TUY720948:TUY720949 UEU720948:UEU720949 UOQ720948:UOQ720949 UYM720948:UYM720949 VII720948:VII720949 VSE720948:VSE720949 WCA720948:WCA720949 WLW720948:WLW720949 WVS720948:WVS720949 K786484:K786485 JG786484:JG786485 TC786484:TC786485 ACY786484:ACY786485 AMU786484:AMU786485 AWQ786484:AWQ786485 BGM786484:BGM786485 BQI786484:BQI786485 CAE786484:CAE786485 CKA786484:CKA786485 CTW786484:CTW786485 DDS786484:DDS786485 DNO786484:DNO786485 DXK786484:DXK786485 EHG786484:EHG786485 ERC786484:ERC786485 FAY786484:FAY786485 FKU786484:FKU786485 FUQ786484:FUQ786485 GEM786484:GEM786485 GOI786484:GOI786485 GYE786484:GYE786485 HIA786484:HIA786485 HRW786484:HRW786485 IBS786484:IBS786485 ILO786484:ILO786485 IVK786484:IVK786485 JFG786484:JFG786485 JPC786484:JPC786485 JYY786484:JYY786485 KIU786484:KIU786485 KSQ786484:KSQ786485 LCM786484:LCM786485 LMI786484:LMI786485 LWE786484:LWE786485 MGA786484:MGA786485 MPW786484:MPW786485 MZS786484:MZS786485 NJO786484:NJO786485 NTK786484:NTK786485 ODG786484:ODG786485 ONC786484:ONC786485 OWY786484:OWY786485 PGU786484:PGU786485 PQQ786484:PQQ786485 QAM786484:QAM786485 QKI786484:QKI786485 QUE786484:QUE786485 REA786484:REA786485 RNW786484:RNW786485 RXS786484:RXS786485 SHO786484:SHO786485 SRK786484:SRK786485 TBG786484:TBG786485 TLC786484:TLC786485 TUY786484:TUY786485 UEU786484:UEU786485 UOQ786484:UOQ786485 UYM786484:UYM786485 VII786484:VII786485 VSE786484:VSE786485 WCA786484:WCA786485 WLW786484:WLW786485 WVS786484:WVS786485 K852020:K852021 JG852020:JG852021 TC852020:TC852021 ACY852020:ACY852021 AMU852020:AMU852021 AWQ852020:AWQ852021 BGM852020:BGM852021 BQI852020:BQI852021 CAE852020:CAE852021 CKA852020:CKA852021 CTW852020:CTW852021 DDS852020:DDS852021 DNO852020:DNO852021 DXK852020:DXK852021 EHG852020:EHG852021 ERC852020:ERC852021 FAY852020:FAY852021 FKU852020:FKU852021 FUQ852020:FUQ852021 GEM852020:GEM852021 GOI852020:GOI852021 GYE852020:GYE852021 HIA852020:HIA852021 HRW852020:HRW852021 IBS852020:IBS852021 ILO852020:ILO852021 IVK852020:IVK852021 JFG852020:JFG852021 JPC852020:JPC852021 JYY852020:JYY852021 KIU852020:KIU852021 KSQ852020:KSQ852021 LCM852020:LCM852021 LMI852020:LMI852021 LWE852020:LWE852021 MGA852020:MGA852021 MPW852020:MPW852021 MZS852020:MZS852021 NJO852020:NJO852021 NTK852020:NTK852021 ODG852020:ODG852021 ONC852020:ONC852021 OWY852020:OWY852021 PGU852020:PGU852021 PQQ852020:PQQ852021 QAM852020:QAM852021 QKI852020:QKI852021 QUE852020:QUE852021 REA852020:REA852021 RNW852020:RNW852021 RXS852020:RXS852021 SHO852020:SHO852021 SRK852020:SRK852021 TBG852020:TBG852021 TLC852020:TLC852021 TUY852020:TUY852021 UEU852020:UEU852021 UOQ852020:UOQ852021 UYM852020:UYM852021 VII852020:VII852021 VSE852020:VSE852021 WCA852020:WCA852021 WLW852020:WLW852021 WVS852020:WVS852021 K917556:K917557 JG917556:JG917557 TC917556:TC917557 ACY917556:ACY917557 AMU917556:AMU917557 AWQ917556:AWQ917557 BGM917556:BGM917557 BQI917556:BQI917557 CAE917556:CAE917557 CKA917556:CKA917557 CTW917556:CTW917557 DDS917556:DDS917557 DNO917556:DNO917557 DXK917556:DXK917557 EHG917556:EHG917557 ERC917556:ERC917557 FAY917556:FAY917557 FKU917556:FKU917557 FUQ917556:FUQ917557 GEM917556:GEM917557 GOI917556:GOI917557 GYE917556:GYE917557 HIA917556:HIA917557 HRW917556:HRW917557 IBS917556:IBS917557 ILO917556:ILO917557 IVK917556:IVK917557 JFG917556:JFG917557 JPC917556:JPC917557 JYY917556:JYY917557 KIU917556:KIU917557 KSQ917556:KSQ917557 LCM917556:LCM917557 LMI917556:LMI917557 LWE917556:LWE917557 MGA917556:MGA917557 MPW917556:MPW917557 MZS917556:MZS917557 NJO917556:NJO917557 NTK917556:NTK917557 ODG917556:ODG917557 ONC917556:ONC917557 OWY917556:OWY917557 PGU917556:PGU917557 PQQ917556:PQQ917557 QAM917556:QAM917557 QKI917556:QKI917557 QUE917556:QUE917557 REA917556:REA917557 RNW917556:RNW917557 RXS917556:RXS917557 SHO917556:SHO917557 SRK917556:SRK917557 TBG917556:TBG917557 TLC917556:TLC917557 TUY917556:TUY917557 UEU917556:UEU917557 UOQ917556:UOQ917557 UYM917556:UYM917557 VII917556:VII917557 VSE917556:VSE917557 WCA917556:WCA917557 WLW917556:WLW917557 WVS917556:WVS917557 K983092:K983093 JG983092:JG983093 TC983092:TC983093 ACY983092:ACY983093 AMU983092:AMU983093 AWQ983092:AWQ983093 BGM983092:BGM983093 BQI983092:BQI983093 CAE983092:CAE983093 CKA983092:CKA983093 CTW983092:CTW983093 DDS983092:DDS983093 DNO983092:DNO983093 DXK983092:DXK983093 EHG983092:EHG983093 ERC983092:ERC983093 FAY983092:FAY983093 FKU983092:FKU983093 FUQ983092:FUQ983093 GEM983092:GEM983093 GOI983092:GOI983093 GYE983092:GYE983093 HIA983092:HIA983093 HRW983092:HRW983093 IBS983092:IBS983093 ILO983092:ILO983093 IVK983092:IVK983093 JFG983092:JFG983093 JPC983092:JPC983093 JYY983092:JYY983093 KIU983092:KIU983093 KSQ983092:KSQ983093 LCM983092:LCM983093 LMI983092:LMI983093 LWE983092:LWE983093 MGA983092:MGA983093 MPW983092:MPW983093 MZS983092:MZS983093 NJO983092:NJO983093 NTK983092:NTK983093 ODG983092:ODG983093 ONC983092:ONC983093 OWY983092:OWY983093 PGU983092:PGU983093 PQQ983092:PQQ983093 QAM983092:QAM983093 QKI983092:QKI983093 QUE983092:QUE983093 REA983092:REA983093 RNW983092:RNW983093 RXS983092:RXS983093 SHO983092:SHO983093 SRK983092:SRK983093 TBG983092:TBG983093 TLC983092:TLC983093 TUY983092:TUY983093 UEU983092:UEU983093 UOQ983092:UOQ983093 UYM983092:UYM983093 VII983092:VII983093 VSE983092:VSE983093 WCA983092:WCA983093 WLW983092:WLW983093 WVS983092:WVS983093">
      <formula1>$I$55:$I$56</formula1>
    </dataValidation>
    <dataValidation type="list" allowBlank="1" sqref="K57:K58 JG57:JG58 TC57:TC58 ACY57:ACY58 AMU57:AMU58 AWQ57:AWQ58 BGM57:BGM58 BQI57:BQI58 CAE57:CAE58 CKA57:CKA58 CTW57:CTW58 DDS57:DDS58 DNO57:DNO58 DXK57:DXK58 EHG57:EHG58 ERC57:ERC58 FAY57:FAY58 FKU57:FKU58 FUQ57:FUQ58 GEM57:GEM58 GOI57:GOI58 GYE57:GYE58 HIA57:HIA58 HRW57:HRW58 IBS57:IBS58 ILO57:ILO58 IVK57:IVK58 JFG57:JFG58 JPC57:JPC58 JYY57:JYY58 KIU57:KIU58 KSQ57:KSQ58 LCM57:LCM58 LMI57:LMI58 LWE57:LWE58 MGA57:MGA58 MPW57:MPW58 MZS57:MZS58 NJO57:NJO58 NTK57:NTK58 ODG57:ODG58 ONC57:ONC58 OWY57:OWY58 PGU57:PGU58 PQQ57:PQQ58 QAM57:QAM58 QKI57:QKI58 QUE57:QUE58 REA57:REA58 RNW57:RNW58 RXS57:RXS58 SHO57:SHO58 SRK57:SRK58 TBG57:TBG58 TLC57:TLC58 TUY57:TUY58 UEU57:UEU58 UOQ57:UOQ58 UYM57:UYM58 VII57:VII58 VSE57:VSE58 WCA57:WCA58 WLW57:WLW58 WVS57:WVS58 K65590:K65591 JG65590:JG65591 TC65590:TC65591 ACY65590:ACY65591 AMU65590:AMU65591 AWQ65590:AWQ65591 BGM65590:BGM65591 BQI65590:BQI65591 CAE65590:CAE65591 CKA65590:CKA65591 CTW65590:CTW65591 DDS65590:DDS65591 DNO65590:DNO65591 DXK65590:DXK65591 EHG65590:EHG65591 ERC65590:ERC65591 FAY65590:FAY65591 FKU65590:FKU65591 FUQ65590:FUQ65591 GEM65590:GEM65591 GOI65590:GOI65591 GYE65590:GYE65591 HIA65590:HIA65591 HRW65590:HRW65591 IBS65590:IBS65591 ILO65590:ILO65591 IVK65590:IVK65591 JFG65590:JFG65591 JPC65590:JPC65591 JYY65590:JYY65591 KIU65590:KIU65591 KSQ65590:KSQ65591 LCM65590:LCM65591 LMI65590:LMI65591 LWE65590:LWE65591 MGA65590:MGA65591 MPW65590:MPW65591 MZS65590:MZS65591 NJO65590:NJO65591 NTK65590:NTK65591 ODG65590:ODG65591 ONC65590:ONC65591 OWY65590:OWY65591 PGU65590:PGU65591 PQQ65590:PQQ65591 QAM65590:QAM65591 QKI65590:QKI65591 QUE65590:QUE65591 REA65590:REA65591 RNW65590:RNW65591 RXS65590:RXS65591 SHO65590:SHO65591 SRK65590:SRK65591 TBG65590:TBG65591 TLC65590:TLC65591 TUY65590:TUY65591 UEU65590:UEU65591 UOQ65590:UOQ65591 UYM65590:UYM65591 VII65590:VII65591 VSE65590:VSE65591 WCA65590:WCA65591 WLW65590:WLW65591 WVS65590:WVS65591 K131126:K131127 JG131126:JG131127 TC131126:TC131127 ACY131126:ACY131127 AMU131126:AMU131127 AWQ131126:AWQ131127 BGM131126:BGM131127 BQI131126:BQI131127 CAE131126:CAE131127 CKA131126:CKA131127 CTW131126:CTW131127 DDS131126:DDS131127 DNO131126:DNO131127 DXK131126:DXK131127 EHG131126:EHG131127 ERC131126:ERC131127 FAY131126:FAY131127 FKU131126:FKU131127 FUQ131126:FUQ131127 GEM131126:GEM131127 GOI131126:GOI131127 GYE131126:GYE131127 HIA131126:HIA131127 HRW131126:HRW131127 IBS131126:IBS131127 ILO131126:ILO131127 IVK131126:IVK131127 JFG131126:JFG131127 JPC131126:JPC131127 JYY131126:JYY131127 KIU131126:KIU131127 KSQ131126:KSQ131127 LCM131126:LCM131127 LMI131126:LMI131127 LWE131126:LWE131127 MGA131126:MGA131127 MPW131126:MPW131127 MZS131126:MZS131127 NJO131126:NJO131127 NTK131126:NTK131127 ODG131126:ODG131127 ONC131126:ONC131127 OWY131126:OWY131127 PGU131126:PGU131127 PQQ131126:PQQ131127 QAM131126:QAM131127 QKI131126:QKI131127 QUE131126:QUE131127 REA131126:REA131127 RNW131126:RNW131127 RXS131126:RXS131127 SHO131126:SHO131127 SRK131126:SRK131127 TBG131126:TBG131127 TLC131126:TLC131127 TUY131126:TUY131127 UEU131126:UEU131127 UOQ131126:UOQ131127 UYM131126:UYM131127 VII131126:VII131127 VSE131126:VSE131127 WCA131126:WCA131127 WLW131126:WLW131127 WVS131126:WVS131127 K196662:K196663 JG196662:JG196663 TC196662:TC196663 ACY196662:ACY196663 AMU196662:AMU196663 AWQ196662:AWQ196663 BGM196662:BGM196663 BQI196662:BQI196663 CAE196662:CAE196663 CKA196662:CKA196663 CTW196662:CTW196663 DDS196662:DDS196663 DNO196662:DNO196663 DXK196662:DXK196663 EHG196662:EHG196663 ERC196662:ERC196663 FAY196662:FAY196663 FKU196662:FKU196663 FUQ196662:FUQ196663 GEM196662:GEM196663 GOI196662:GOI196663 GYE196662:GYE196663 HIA196662:HIA196663 HRW196662:HRW196663 IBS196662:IBS196663 ILO196662:ILO196663 IVK196662:IVK196663 JFG196662:JFG196663 JPC196662:JPC196663 JYY196662:JYY196663 KIU196662:KIU196663 KSQ196662:KSQ196663 LCM196662:LCM196663 LMI196662:LMI196663 LWE196662:LWE196663 MGA196662:MGA196663 MPW196662:MPW196663 MZS196662:MZS196663 NJO196662:NJO196663 NTK196662:NTK196663 ODG196662:ODG196663 ONC196662:ONC196663 OWY196662:OWY196663 PGU196662:PGU196663 PQQ196662:PQQ196663 QAM196662:QAM196663 QKI196662:QKI196663 QUE196662:QUE196663 REA196662:REA196663 RNW196662:RNW196663 RXS196662:RXS196663 SHO196662:SHO196663 SRK196662:SRK196663 TBG196662:TBG196663 TLC196662:TLC196663 TUY196662:TUY196663 UEU196662:UEU196663 UOQ196662:UOQ196663 UYM196662:UYM196663 VII196662:VII196663 VSE196662:VSE196663 WCA196662:WCA196663 WLW196662:WLW196663 WVS196662:WVS196663 K262198:K262199 JG262198:JG262199 TC262198:TC262199 ACY262198:ACY262199 AMU262198:AMU262199 AWQ262198:AWQ262199 BGM262198:BGM262199 BQI262198:BQI262199 CAE262198:CAE262199 CKA262198:CKA262199 CTW262198:CTW262199 DDS262198:DDS262199 DNO262198:DNO262199 DXK262198:DXK262199 EHG262198:EHG262199 ERC262198:ERC262199 FAY262198:FAY262199 FKU262198:FKU262199 FUQ262198:FUQ262199 GEM262198:GEM262199 GOI262198:GOI262199 GYE262198:GYE262199 HIA262198:HIA262199 HRW262198:HRW262199 IBS262198:IBS262199 ILO262198:ILO262199 IVK262198:IVK262199 JFG262198:JFG262199 JPC262198:JPC262199 JYY262198:JYY262199 KIU262198:KIU262199 KSQ262198:KSQ262199 LCM262198:LCM262199 LMI262198:LMI262199 LWE262198:LWE262199 MGA262198:MGA262199 MPW262198:MPW262199 MZS262198:MZS262199 NJO262198:NJO262199 NTK262198:NTK262199 ODG262198:ODG262199 ONC262198:ONC262199 OWY262198:OWY262199 PGU262198:PGU262199 PQQ262198:PQQ262199 QAM262198:QAM262199 QKI262198:QKI262199 QUE262198:QUE262199 REA262198:REA262199 RNW262198:RNW262199 RXS262198:RXS262199 SHO262198:SHO262199 SRK262198:SRK262199 TBG262198:TBG262199 TLC262198:TLC262199 TUY262198:TUY262199 UEU262198:UEU262199 UOQ262198:UOQ262199 UYM262198:UYM262199 VII262198:VII262199 VSE262198:VSE262199 WCA262198:WCA262199 WLW262198:WLW262199 WVS262198:WVS262199 K327734:K327735 JG327734:JG327735 TC327734:TC327735 ACY327734:ACY327735 AMU327734:AMU327735 AWQ327734:AWQ327735 BGM327734:BGM327735 BQI327734:BQI327735 CAE327734:CAE327735 CKA327734:CKA327735 CTW327734:CTW327735 DDS327734:DDS327735 DNO327734:DNO327735 DXK327734:DXK327735 EHG327734:EHG327735 ERC327734:ERC327735 FAY327734:FAY327735 FKU327734:FKU327735 FUQ327734:FUQ327735 GEM327734:GEM327735 GOI327734:GOI327735 GYE327734:GYE327735 HIA327734:HIA327735 HRW327734:HRW327735 IBS327734:IBS327735 ILO327734:ILO327735 IVK327734:IVK327735 JFG327734:JFG327735 JPC327734:JPC327735 JYY327734:JYY327735 KIU327734:KIU327735 KSQ327734:KSQ327735 LCM327734:LCM327735 LMI327734:LMI327735 LWE327734:LWE327735 MGA327734:MGA327735 MPW327734:MPW327735 MZS327734:MZS327735 NJO327734:NJO327735 NTK327734:NTK327735 ODG327734:ODG327735 ONC327734:ONC327735 OWY327734:OWY327735 PGU327734:PGU327735 PQQ327734:PQQ327735 QAM327734:QAM327735 QKI327734:QKI327735 QUE327734:QUE327735 REA327734:REA327735 RNW327734:RNW327735 RXS327734:RXS327735 SHO327734:SHO327735 SRK327734:SRK327735 TBG327734:TBG327735 TLC327734:TLC327735 TUY327734:TUY327735 UEU327734:UEU327735 UOQ327734:UOQ327735 UYM327734:UYM327735 VII327734:VII327735 VSE327734:VSE327735 WCA327734:WCA327735 WLW327734:WLW327735 WVS327734:WVS327735 K393270:K393271 JG393270:JG393271 TC393270:TC393271 ACY393270:ACY393271 AMU393270:AMU393271 AWQ393270:AWQ393271 BGM393270:BGM393271 BQI393270:BQI393271 CAE393270:CAE393271 CKA393270:CKA393271 CTW393270:CTW393271 DDS393270:DDS393271 DNO393270:DNO393271 DXK393270:DXK393271 EHG393270:EHG393271 ERC393270:ERC393271 FAY393270:FAY393271 FKU393270:FKU393271 FUQ393270:FUQ393271 GEM393270:GEM393271 GOI393270:GOI393271 GYE393270:GYE393271 HIA393270:HIA393271 HRW393270:HRW393271 IBS393270:IBS393271 ILO393270:ILO393271 IVK393270:IVK393271 JFG393270:JFG393271 JPC393270:JPC393271 JYY393270:JYY393271 KIU393270:KIU393271 KSQ393270:KSQ393271 LCM393270:LCM393271 LMI393270:LMI393271 LWE393270:LWE393271 MGA393270:MGA393271 MPW393270:MPW393271 MZS393270:MZS393271 NJO393270:NJO393271 NTK393270:NTK393271 ODG393270:ODG393271 ONC393270:ONC393271 OWY393270:OWY393271 PGU393270:PGU393271 PQQ393270:PQQ393271 QAM393270:QAM393271 QKI393270:QKI393271 QUE393270:QUE393271 REA393270:REA393271 RNW393270:RNW393271 RXS393270:RXS393271 SHO393270:SHO393271 SRK393270:SRK393271 TBG393270:TBG393271 TLC393270:TLC393271 TUY393270:TUY393271 UEU393270:UEU393271 UOQ393270:UOQ393271 UYM393270:UYM393271 VII393270:VII393271 VSE393270:VSE393271 WCA393270:WCA393271 WLW393270:WLW393271 WVS393270:WVS393271 K458806:K458807 JG458806:JG458807 TC458806:TC458807 ACY458806:ACY458807 AMU458806:AMU458807 AWQ458806:AWQ458807 BGM458806:BGM458807 BQI458806:BQI458807 CAE458806:CAE458807 CKA458806:CKA458807 CTW458806:CTW458807 DDS458806:DDS458807 DNO458806:DNO458807 DXK458806:DXK458807 EHG458806:EHG458807 ERC458806:ERC458807 FAY458806:FAY458807 FKU458806:FKU458807 FUQ458806:FUQ458807 GEM458806:GEM458807 GOI458806:GOI458807 GYE458806:GYE458807 HIA458806:HIA458807 HRW458806:HRW458807 IBS458806:IBS458807 ILO458806:ILO458807 IVK458806:IVK458807 JFG458806:JFG458807 JPC458806:JPC458807 JYY458806:JYY458807 KIU458806:KIU458807 KSQ458806:KSQ458807 LCM458806:LCM458807 LMI458806:LMI458807 LWE458806:LWE458807 MGA458806:MGA458807 MPW458806:MPW458807 MZS458806:MZS458807 NJO458806:NJO458807 NTK458806:NTK458807 ODG458806:ODG458807 ONC458806:ONC458807 OWY458806:OWY458807 PGU458806:PGU458807 PQQ458806:PQQ458807 QAM458806:QAM458807 QKI458806:QKI458807 QUE458806:QUE458807 REA458806:REA458807 RNW458806:RNW458807 RXS458806:RXS458807 SHO458806:SHO458807 SRK458806:SRK458807 TBG458806:TBG458807 TLC458806:TLC458807 TUY458806:TUY458807 UEU458806:UEU458807 UOQ458806:UOQ458807 UYM458806:UYM458807 VII458806:VII458807 VSE458806:VSE458807 WCA458806:WCA458807 WLW458806:WLW458807 WVS458806:WVS458807 K524342:K524343 JG524342:JG524343 TC524342:TC524343 ACY524342:ACY524343 AMU524342:AMU524343 AWQ524342:AWQ524343 BGM524342:BGM524343 BQI524342:BQI524343 CAE524342:CAE524343 CKA524342:CKA524343 CTW524342:CTW524343 DDS524342:DDS524343 DNO524342:DNO524343 DXK524342:DXK524343 EHG524342:EHG524343 ERC524342:ERC524343 FAY524342:FAY524343 FKU524342:FKU524343 FUQ524342:FUQ524343 GEM524342:GEM524343 GOI524342:GOI524343 GYE524342:GYE524343 HIA524342:HIA524343 HRW524342:HRW524343 IBS524342:IBS524343 ILO524342:ILO524343 IVK524342:IVK524343 JFG524342:JFG524343 JPC524342:JPC524343 JYY524342:JYY524343 KIU524342:KIU524343 KSQ524342:KSQ524343 LCM524342:LCM524343 LMI524342:LMI524343 LWE524342:LWE524343 MGA524342:MGA524343 MPW524342:MPW524343 MZS524342:MZS524343 NJO524342:NJO524343 NTK524342:NTK524343 ODG524342:ODG524343 ONC524342:ONC524343 OWY524342:OWY524343 PGU524342:PGU524343 PQQ524342:PQQ524343 QAM524342:QAM524343 QKI524342:QKI524343 QUE524342:QUE524343 REA524342:REA524343 RNW524342:RNW524343 RXS524342:RXS524343 SHO524342:SHO524343 SRK524342:SRK524343 TBG524342:TBG524343 TLC524342:TLC524343 TUY524342:TUY524343 UEU524342:UEU524343 UOQ524342:UOQ524343 UYM524342:UYM524343 VII524342:VII524343 VSE524342:VSE524343 WCA524342:WCA524343 WLW524342:WLW524343 WVS524342:WVS524343 K589878:K589879 JG589878:JG589879 TC589878:TC589879 ACY589878:ACY589879 AMU589878:AMU589879 AWQ589878:AWQ589879 BGM589878:BGM589879 BQI589878:BQI589879 CAE589878:CAE589879 CKA589878:CKA589879 CTW589878:CTW589879 DDS589878:DDS589879 DNO589878:DNO589879 DXK589878:DXK589879 EHG589878:EHG589879 ERC589878:ERC589879 FAY589878:FAY589879 FKU589878:FKU589879 FUQ589878:FUQ589879 GEM589878:GEM589879 GOI589878:GOI589879 GYE589878:GYE589879 HIA589878:HIA589879 HRW589878:HRW589879 IBS589878:IBS589879 ILO589878:ILO589879 IVK589878:IVK589879 JFG589878:JFG589879 JPC589878:JPC589879 JYY589878:JYY589879 KIU589878:KIU589879 KSQ589878:KSQ589879 LCM589878:LCM589879 LMI589878:LMI589879 LWE589878:LWE589879 MGA589878:MGA589879 MPW589878:MPW589879 MZS589878:MZS589879 NJO589878:NJO589879 NTK589878:NTK589879 ODG589878:ODG589879 ONC589878:ONC589879 OWY589878:OWY589879 PGU589878:PGU589879 PQQ589878:PQQ589879 QAM589878:QAM589879 QKI589878:QKI589879 QUE589878:QUE589879 REA589878:REA589879 RNW589878:RNW589879 RXS589878:RXS589879 SHO589878:SHO589879 SRK589878:SRK589879 TBG589878:TBG589879 TLC589878:TLC589879 TUY589878:TUY589879 UEU589878:UEU589879 UOQ589878:UOQ589879 UYM589878:UYM589879 VII589878:VII589879 VSE589878:VSE589879 WCA589878:WCA589879 WLW589878:WLW589879 WVS589878:WVS589879 K655414:K655415 JG655414:JG655415 TC655414:TC655415 ACY655414:ACY655415 AMU655414:AMU655415 AWQ655414:AWQ655415 BGM655414:BGM655415 BQI655414:BQI655415 CAE655414:CAE655415 CKA655414:CKA655415 CTW655414:CTW655415 DDS655414:DDS655415 DNO655414:DNO655415 DXK655414:DXK655415 EHG655414:EHG655415 ERC655414:ERC655415 FAY655414:FAY655415 FKU655414:FKU655415 FUQ655414:FUQ655415 GEM655414:GEM655415 GOI655414:GOI655415 GYE655414:GYE655415 HIA655414:HIA655415 HRW655414:HRW655415 IBS655414:IBS655415 ILO655414:ILO655415 IVK655414:IVK655415 JFG655414:JFG655415 JPC655414:JPC655415 JYY655414:JYY655415 KIU655414:KIU655415 KSQ655414:KSQ655415 LCM655414:LCM655415 LMI655414:LMI655415 LWE655414:LWE655415 MGA655414:MGA655415 MPW655414:MPW655415 MZS655414:MZS655415 NJO655414:NJO655415 NTK655414:NTK655415 ODG655414:ODG655415 ONC655414:ONC655415 OWY655414:OWY655415 PGU655414:PGU655415 PQQ655414:PQQ655415 QAM655414:QAM655415 QKI655414:QKI655415 QUE655414:QUE655415 REA655414:REA655415 RNW655414:RNW655415 RXS655414:RXS655415 SHO655414:SHO655415 SRK655414:SRK655415 TBG655414:TBG655415 TLC655414:TLC655415 TUY655414:TUY655415 UEU655414:UEU655415 UOQ655414:UOQ655415 UYM655414:UYM655415 VII655414:VII655415 VSE655414:VSE655415 WCA655414:WCA655415 WLW655414:WLW655415 WVS655414:WVS655415 K720950:K720951 JG720950:JG720951 TC720950:TC720951 ACY720950:ACY720951 AMU720950:AMU720951 AWQ720950:AWQ720951 BGM720950:BGM720951 BQI720950:BQI720951 CAE720950:CAE720951 CKA720950:CKA720951 CTW720950:CTW720951 DDS720950:DDS720951 DNO720950:DNO720951 DXK720950:DXK720951 EHG720950:EHG720951 ERC720950:ERC720951 FAY720950:FAY720951 FKU720950:FKU720951 FUQ720950:FUQ720951 GEM720950:GEM720951 GOI720950:GOI720951 GYE720950:GYE720951 HIA720950:HIA720951 HRW720950:HRW720951 IBS720950:IBS720951 ILO720950:ILO720951 IVK720950:IVK720951 JFG720950:JFG720951 JPC720950:JPC720951 JYY720950:JYY720951 KIU720950:KIU720951 KSQ720950:KSQ720951 LCM720950:LCM720951 LMI720950:LMI720951 LWE720950:LWE720951 MGA720950:MGA720951 MPW720950:MPW720951 MZS720950:MZS720951 NJO720950:NJO720951 NTK720950:NTK720951 ODG720950:ODG720951 ONC720950:ONC720951 OWY720950:OWY720951 PGU720950:PGU720951 PQQ720950:PQQ720951 QAM720950:QAM720951 QKI720950:QKI720951 QUE720950:QUE720951 REA720950:REA720951 RNW720950:RNW720951 RXS720950:RXS720951 SHO720950:SHO720951 SRK720950:SRK720951 TBG720950:TBG720951 TLC720950:TLC720951 TUY720950:TUY720951 UEU720950:UEU720951 UOQ720950:UOQ720951 UYM720950:UYM720951 VII720950:VII720951 VSE720950:VSE720951 WCA720950:WCA720951 WLW720950:WLW720951 WVS720950:WVS720951 K786486:K786487 JG786486:JG786487 TC786486:TC786487 ACY786486:ACY786487 AMU786486:AMU786487 AWQ786486:AWQ786487 BGM786486:BGM786487 BQI786486:BQI786487 CAE786486:CAE786487 CKA786486:CKA786487 CTW786486:CTW786487 DDS786486:DDS786487 DNO786486:DNO786487 DXK786486:DXK786487 EHG786486:EHG786487 ERC786486:ERC786487 FAY786486:FAY786487 FKU786486:FKU786487 FUQ786486:FUQ786487 GEM786486:GEM786487 GOI786486:GOI786487 GYE786486:GYE786487 HIA786486:HIA786487 HRW786486:HRW786487 IBS786486:IBS786487 ILO786486:ILO786487 IVK786486:IVK786487 JFG786486:JFG786487 JPC786486:JPC786487 JYY786486:JYY786487 KIU786486:KIU786487 KSQ786486:KSQ786487 LCM786486:LCM786487 LMI786486:LMI786487 LWE786486:LWE786487 MGA786486:MGA786487 MPW786486:MPW786487 MZS786486:MZS786487 NJO786486:NJO786487 NTK786486:NTK786487 ODG786486:ODG786487 ONC786486:ONC786487 OWY786486:OWY786487 PGU786486:PGU786487 PQQ786486:PQQ786487 QAM786486:QAM786487 QKI786486:QKI786487 QUE786486:QUE786487 REA786486:REA786487 RNW786486:RNW786487 RXS786486:RXS786487 SHO786486:SHO786487 SRK786486:SRK786487 TBG786486:TBG786487 TLC786486:TLC786487 TUY786486:TUY786487 UEU786486:UEU786487 UOQ786486:UOQ786487 UYM786486:UYM786487 VII786486:VII786487 VSE786486:VSE786487 WCA786486:WCA786487 WLW786486:WLW786487 WVS786486:WVS786487 K852022:K852023 JG852022:JG852023 TC852022:TC852023 ACY852022:ACY852023 AMU852022:AMU852023 AWQ852022:AWQ852023 BGM852022:BGM852023 BQI852022:BQI852023 CAE852022:CAE852023 CKA852022:CKA852023 CTW852022:CTW852023 DDS852022:DDS852023 DNO852022:DNO852023 DXK852022:DXK852023 EHG852022:EHG852023 ERC852022:ERC852023 FAY852022:FAY852023 FKU852022:FKU852023 FUQ852022:FUQ852023 GEM852022:GEM852023 GOI852022:GOI852023 GYE852022:GYE852023 HIA852022:HIA852023 HRW852022:HRW852023 IBS852022:IBS852023 ILO852022:ILO852023 IVK852022:IVK852023 JFG852022:JFG852023 JPC852022:JPC852023 JYY852022:JYY852023 KIU852022:KIU852023 KSQ852022:KSQ852023 LCM852022:LCM852023 LMI852022:LMI852023 LWE852022:LWE852023 MGA852022:MGA852023 MPW852022:MPW852023 MZS852022:MZS852023 NJO852022:NJO852023 NTK852022:NTK852023 ODG852022:ODG852023 ONC852022:ONC852023 OWY852022:OWY852023 PGU852022:PGU852023 PQQ852022:PQQ852023 QAM852022:QAM852023 QKI852022:QKI852023 QUE852022:QUE852023 REA852022:REA852023 RNW852022:RNW852023 RXS852022:RXS852023 SHO852022:SHO852023 SRK852022:SRK852023 TBG852022:TBG852023 TLC852022:TLC852023 TUY852022:TUY852023 UEU852022:UEU852023 UOQ852022:UOQ852023 UYM852022:UYM852023 VII852022:VII852023 VSE852022:VSE852023 WCA852022:WCA852023 WLW852022:WLW852023 WVS852022:WVS852023 K917558:K917559 JG917558:JG917559 TC917558:TC917559 ACY917558:ACY917559 AMU917558:AMU917559 AWQ917558:AWQ917559 BGM917558:BGM917559 BQI917558:BQI917559 CAE917558:CAE917559 CKA917558:CKA917559 CTW917558:CTW917559 DDS917558:DDS917559 DNO917558:DNO917559 DXK917558:DXK917559 EHG917558:EHG917559 ERC917558:ERC917559 FAY917558:FAY917559 FKU917558:FKU917559 FUQ917558:FUQ917559 GEM917558:GEM917559 GOI917558:GOI917559 GYE917558:GYE917559 HIA917558:HIA917559 HRW917558:HRW917559 IBS917558:IBS917559 ILO917558:ILO917559 IVK917558:IVK917559 JFG917558:JFG917559 JPC917558:JPC917559 JYY917558:JYY917559 KIU917558:KIU917559 KSQ917558:KSQ917559 LCM917558:LCM917559 LMI917558:LMI917559 LWE917558:LWE917559 MGA917558:MGA917559 MPW917558:MPW917559 MZS917558:MZS917559 NJO917558:NJO917559 NTK917558:NTK917559 ODG917558:ODG917559 ONC917558:ONC917559 OWY917558:OWY917559 PGU917558:PGU917559 PQQ917558:PQQ917559 QAM917558:QAM917559 QKI917558:QKI917559 QUE917558:QUE917559 REA917558:REA917559 RNW917558:RNW917559 RXS917558:RXS917559 SHO917558:SHO917559 SRK917558:SRK917559 TBG917558:TBG917559 TLC917558:TLC917559 TUY917558:TUY917559 UEU917558:UEU917559 UOQ917558:UOQ917559 UYM917558:UYM917559 VII917558:VII917559 VSE917558:VSE917559 WCA917558:WCA917559 WLW917558:WLW917559 WVS917558:WVS917559 K983094:K983095 JG983094:JG983095 TC983094:TC983095 ACY983094:ACY983095 AMU983094:AMU983095 AWQ983094:AWQ983095 BGM983094:BGM983095 BQI983094:BQI983095 CAE983094:CAE983095 CKA983094:CKA983095 CTW983094:CTW983095 DDS983094:DDS983095 DNO983094:DNO983095 DXK983094:DXK983095 EHG983094:EHG983095 ERC983094:ERC983095 FAY983094:FAY983095 FKU983094:FKU983095 FUQ983094:FUQ983095 GEM983094:GEM983095 GOI983094:GOI983095 GYE983094:GYE983095 HIA983094:HIA983095 HRW983094:HRW983095 IBS983094:IBS983095 ILO983094:ILO983095 IVK983094:IVK983095 JFG983094:JFG983095 JPC983094:JPC983095 JYY983094:JYY983095 KIU983094:KIU983095 KSQ983094:KSQ983095 LCM983094:LCM983095 LMI983094:LMI983095 LWE983094:LWE983095 MGA983094:MGA983095 MPW983094:MPW983095 MZS983094:MZS983095 NJO983094:NJO983095 NTK983094:NTK983095 ODG983094:ODG983095 ONC983094:ONC983095 OWY983094:OWY983095 PGU983094:PGU983095 PQQ983094:PQQ983095 QAM983094:QAM983095 QKI983094:QKI983095 QUE983094:QUE983095 REA983094:REA983095 RNW983094:RNW983095 RXS983094:RXS983095 SHO983094:SHO983095 SRK983094:SRK983095 TBG983094:TBG983095 TLC983094:TLC983095 TUY983094:TUY983095 UEU983094:UEU983095 UOQ983094:UOQ983095 UYM983094:UYM983095 VII983094:VII983095 VSE983094:VSE983095 WCA983094:WCA983095 WLW983094:WLW983095 WVS983094:WVS983095">
      <formula1>$I$57:$I$58</formula1>
    </dataValidation>
    <dataValidation type="list" allowBlank="1" sqref="K60:K62 JG60:JG62 TC60:TC62 ACY60:ACY62 AMU60:AMU62 AWQ60:AWQ62 BGM60:BGM62 BQI60:BQI62 CAE60:CAE62 CKA60:CKA62 CTW60:CTW62 DDS60:DDS62 DNO60:DNO62 DXK60:DXK62 EHG60:EHG62 ERC60:ERC62 FAY60:FAY62 FKU60:FKU62 FUQ60:FUQ62 GEM60:GEM62 GOI60:GOI62 GYE60:GYE62 HIA60:HIA62 HRW60:HRW62 IBS60:IBS62 ILO60:ILO62 IVK60:IVK62 JFG60:JFG62 JPC60:JPC62 JYY60:JYY62 KIU60:KIU62 KSQ60:KSQ62 LCM60:LCM62 LMI60:LMI62 LWE60:LWE62 MGA60:MGA62 MPW60:MPW62 MZS60:MZS62 NJO60:NJO62 NTK60:NTK62 ODG60:ODG62 ONC60:ONC62 OWY60:OWY62 PGU60:PGU62 PQQ60:PQQ62 QAM60:QAM62 QKI60:QKI62 QUE60:QUE62 REA60:REA62 RNW60:RNW62 RXS60:RXS62 SHO60:SHO62 SRK60:SRK62 TBG60:TBG62 TLC60:TLC62 TUY60:TUY62 UEU60:UEU62 UOQ60:UOQ62 UYM60:UYM62 VII60:VII62 VSE60:VSE62 WCA60:WCA62 WLW60:WLW62 WVS60:WVS62 K65593:K65595 JG65593:JG65595 TC65593:TC65595 ACY65593:ACY65595 AMU65593:AMU65595 AWQ65593:AWQ65595 BGM65593:BGM65595 BQI65593:BQI65595 CAE65593:CAE65595 CKA65593:CKA65595 CTW65593:CTW65595 DDS65593:DDS65595 DNO65593:DNO65595 DXK65593:DXK65595 EHG65593:EHG65595 ERC65593:ERC65595 FAY65593:FAY65595 FKU65593:FKU65595 FUQ65593:FUQ65595 GEM65593:GEM65595 GOI65593:GOI65595 GYE65593:GYE65595 HIA65593:HIA65595 HRW65593:HRW65595 IBS65593:IBS65595 ILO65593:ILO65595 IVK65593:IVK65595 JFG65593:JFG65595 JPC65593:JPC65595 JYY65593:JYY65595 KIU65593:KIU65595 KSQ65593:KSQ65595 LCM65593:LCM65595 LMI65593:LMI65595 LWE65593:LWE65595 MGA65593:MGA65595 MPW65593:MPW65595 MZS65593:MZS65595 NJO65593:NJO65595 NTK65593:NTK65595 ODG65593:ODG65595 ONC65593:ONC65595 OWY65593:OWY65595 PGU65593:PGU65595 PQQ65593:PQQ65595 QAM65593:QAM65595 QKI65593:QKI65595 QUE65593:QUE65595 REA65593:REA65595 RNW65593:RNW65595 RXS65593:RXS65595 SHO65593:SHO65595 SRK65593:SRK65595 TBG65593:TBG65595 TLC65593:TLC65595 TUY65593:TUY65595 UEU65593:UEU65595 UOQ65593:UOQ65595 UYM65593:UYM65595 VII65593:VII65595 VSE65593:VSE65595 WCA65593:WCA65595 WLW65593:WLW65595 WVS65593:WVS65595 K131129:K131131 JG131129:JG131131 TC131129:TC131131 ACY131129:ACY131131 AMU131129:AMU131131 AWQ131129:AWQ131131 BGM131129:BGM131131 BQI131129:BQI131131 CAE131129:CAE131131 CKA131129:CKA131131 CTW131129:CTW131131 DDS131129:DDS131131 DNO131129:DNO131131 DXK131129:DXK131131 EHG131129:EHG131131 ERC131129:ERC131131 FAY131129:FAY131131 FKU131129:FKU131131 FUQ131129:FUQ131131 GEM131129:GEM131131 GOI131129:GOI131131 GYE131129:GYE131131 HIA131129:HIA131131 HRW131129:HRW131131 IBS131129:IBS131131 ILO131129:ILO131131 IVK131129:IVK131131 JFG131129:JFG131131 JPC131129:JPC131131 JYY131129:JYY131131 KIU131129:KIU131131 KSQ131129:KSQ131131 LCM131129:LCM131131 LMI131129:LMI131131 LWE131129:LWE131131 MGA131129:MGA131131 MPW131129:MPW131131 MZS131129:MZS131131 NJO131129:NJO131131 NTK131129:NTK131131 ODG131129:ODG131131 ONC131129:ONC131131 OWY131129:OWY131131 PGU131129:PGU131131 PQQ131129:PQQ131131 QAM131129:QAM131131 QKI131129:QKI131131 QUE131129:QUE131131 REA131129:REA131131 RNW131129:RNW131131 RXS131129:RXS131131 SHO131129:SHO131131 SRK131129:SRK131131 TBG131129:TBG131131 TLC131129:TLC131131 TUY131129:TUY131131 UEU131129:UEU131131 UOQ131129:UOQ131131 UYM131129:UYM131131 VII131129:VII131131 VSE131129:VSE131131 WCA131129:WCA131131 WLW131129:WLW131131 WVS131129:WVS131131 K196665:K196667 JG196665:JG196667 TC196665:TC196667 ACY196665:ACY196667 AMU196665:AMU196667 AWQ196665:AWQ196667 BGM196665:BGM196667 BQI196665:BQI196667 CAE196665:CAE196667 CKA196665:CKA196667 CTW196665:CTW196667 DDS196665:DDS196667 DNO196665:DNO196667 DXK196665:DXK196667 EHG196665:EHG196667 ERC196665:ERC196667 FAY196665:FAY196667 FKU196665:FKU196667 FUQ196665:FUQ196667 GEM196665:GEM196667 GOI196665:GOI196667 GYE196665:GYE196667 HIA196665:HIA196667 HRW196665:HRW196667 IBS196665:IBS196667 ILO196665:ILO196667 IVK196665:IVK196667 JFG196665:JFG196667 JPC196665:JPC196667 JYY196665:JYY196667 KIU196665:KIU196667 KSQ196665:KSQ196667 LCM196665:LCM196667 LMI196665:LMI196667 LWE196665:LWE196667 MGA196665:MGA196667 MPW196665:MPW196667 MZS196665:MZS196667 NJO196665:NJO196667 NTK196665:NTK196667 ODG196665:ODG196667 ONC196665:ONC196667 OWY196665:OWY196667 PGU196665:PGU196667 PQQ196665:PQQ196667 QAM196665:QAM196667 QKI196665:QKI196667 QUE196665:QUE196667 REA196665:REA196667 RNW196665:RNW196667 RXS196665:RXS196667 SHO196665:SHO196667 SRK196665:SRK196667 TBG196665:TBG196667 TLC196665:TLC196667 TUY196665:TUY196667 UEU196665:UEU196667 UOQ196665:UOQ196667 UYM196665:UYM196667 VII196665:VII196667 VSE196665:VSE196667 WCA196665:WCA196667 WLW196665:WLW196667 WVS196665:WVS196667 K262201:K262203 JG262201:JG262203 TC262201:TC262203 ACY262201:ACY262203 AMU262201:AMU262203 AWQ262201:AWQ262203 BGM262201:BGM262203 BQI262201:BQI262203 CAE262201:CAE262203 CKA262201:CKA262203 CTW262201:CTW262203 DDS262201:DDS262203 DNO262201:DNO262203 DXK262201:DXK262203 EHG262201:EHG262203 ERC262201:ERC262203 FAY262201:FAY262203 FKU262201:FKU262203 FUQ262201:FUQ262203 GEM262201:GEM262203 GOI262201:GOI262203 GYE262201:GYE262203 HIA262201:HIA262203 HRW262201:HRW262203 IBS262201:IBS262203 ILO262201:ILO262203 IVK262201:IVK262203 JFG262201:JFG262203 JPC262201:JPC262203 JYY262201:JYY262203 KIU262201:KIU262203 KSQ262201:KSQ262203 LCM262201:LCM262203 LMI262201:LMI262203 LWE262201:LWE262203 MGA262201:MGA262203 MPW262201:MPW262203 MZS262201:MZS262203 NJO262201:NJO262203 NTK262201:NTK262203 ODG262201:ODG262203 ONC262201:ONC262203 OWY262201:OWY262203 PGU262201:PGU262203 PQQ262201:PQQ262203 QAM262201:QAM262203 QKI262201:QKI262203 QUE262201:QUE262203 REA262201:REA262203 RNW262201:RNW262203 RXS262201:RXS262203 SHO262201:SHO262203 SRK262201:SRK262203 TBG262201:TBG262203 TLC262201:TLC262203 TUY262201:TUY262203 UEU262201:UEU262203 UOQ262201:UOQ262203 UYM262201:UYM262203 VII262201:VII262203 VSE262201:VSE262203 WCA262201:WCA262203 WLW262201:WLW262203 WVS262201:WVS262203 K327737:K327739 JG327737:JG327739 TC327737:TC327739 ACY327737:ACY327739 AMU327737:AMU327739 AWQ327737:AWQ327739 BGM327737:BGM327739 BQI327737:BQI327739 CAE327737:CAE327739 CKA327737:CKA327739 CTW327737:CTW327739 DDS327737:DDS327739 DNO327737:DNO327739 DXK327737:DXK327739 EHG327737:EHG327739 ERC327737:ERC327739 FAY327737:FAY327739 FKU327737:FKU327739 FUQ327737:FUQ327739 GEM327737:GEM327739 GOI327737:GOI327739 GYE327737:GYE327739 HIA327737:HIA327739 HRW327737:HRW327739 IBS327737:IBS327739 ILO327737:ILO327739 IVK327737:IVK327739 JFG327737:JFG327739 JPC327737:JPC327739 JYY327737:JYY327739 KIU327737:KIU327739 KSQ327737:KSQ327739 LCM327737:LCM327739 LMI327737:LMI327739 LWE327737:LWE327739 MGA327737:MGA327739 MPW327737:MPW327739 MZS327737:MZS327739 NJO327737:NJO327739 NTK327737:NTK327739 ODG327737:ODG327739 ONC327737:ONC327739 OWY327737:OWY327739 PGU327737:PGU327739 PQQ327737:PQQ327739 QAM327737:QAM327739 QKI327737:QKI327739 QUE327737:QUE327739 REA327737:REA327739 RNW327737:RNW327739 RXS327737:RXS327739 SHO327737:SHO327739 SRK327737:SRK327739 TBG327737:TBG327739 TLC327737:TLC327739 TUY327737:TUY327739 UEU327737:UEU327739 UOQ327737:UOQ327739 UYM327737:UYM327739 VII327737:VII327739 VSE327737:VSE327739 WCA327737:WCA327739 WLW327737:WLW327739 WVS327737:WVS327739 K393273:K393275 JG393273:JG393275 TC393273:TC393275 ACY393273:ACY393275 AMU393273:AMU393275 AWQ393273:AWQ393275 BGM393273:BGM393275 BQI393273:BQI393275 CAE393273:CAE393275 CKA393273:CKA393275 CTW393273:CTW393275 DDS393273:DDS393275 DNO393273:DNO393275 DXK393273:DXK393275 EHG393273:EHG393275 ERC393273:ERC393275 FAY393273:FAY393275 FKU393273:FKU393275 FUQ393273:FUQ393275 GEM393273:GEM393275 GOI393273:GOI393275 GYE393273:GYE393275 HIA393273:HIA393275 HRW393273:HRW393275 IBS393273:IBS393275 ILO393273:ILO393275 IVK393273:IVK393275 JFG393273:JFG393275 JPC393273:JPC393275 JYY393273:JYY393275 KIU393273:KIU393275 KSQ393273:KSQ393275 LCM393273:LCM393275 LMI393273:LMI393275 LWE393273:LWE393275 MGA393273:MGA393275 MPW393273:MPW393275 MZS393273:MZS393275 NJO393273:NJO393275 NTK393273:NTK393275 ODG393273:ODG393275 ONC393273:ONC393275 OWY393273:OWY393275 PGU393273:PGU393275 PQQ393273:PQQ393275 QAM393273:QAM393275 QKI393273:QKI393275 QUE393273:QUE393275 REA393273:REA393275 RNW393273:RNW393275 RXS393273:RXS393275 SHO393273:SHO393275 SRK393273:SRK393275 TBG393273:TBG393275 TLC393273:TLC393275 TUY393273:TUY393275 UEU393273:UEU393275 UOQ393273:UOQ393275 UYM393273:UYM393275 VII393273:VII393275 VSE393273:VSE393275 WCA393273:WCA393275 WLW393273:WLW393275 WVS393273:WVS393275 K458809:K458811 JG458809:JG458811 TC458809:TC458811 ACY458809:ACY458811 AMU458809:AMU458811 AWQ458809:AWQ458811 BGM458809:BGM458811 BQI458809:BQI458811 CAE458809:CAE458811 CKA458809:CKA458811 CTW458809:CTW458811 DDS458809:DDS458811 DNO458809:DNO458811 DXK458809:DXK458811 EHG458809:EHG458811 ERC458809:ERC458811 FAY458809:FAY458811 FKU458809:FKU458811 FUQ458809:FUQ458811 GEM458809:GEM458811 GOI458809:GOI458811 GYE458809:GYE458811 HIA458809:HIA458811 HRW458809:HRW458811 IBS458809:IBS458811 ILO458809:ILO458811 IVK458809:IVK458811 JFG458809:JFG458811 JPC458809:JPC458811 JYY458809:JYY458811 KIU458809:KIU458811 KSQ458809:KSQ458811 LCM458809:LCM458811 LMI458809:LMI458811 LWE458809:LWE458811 MGA458809:MGA458811 MPW458809:MPW458811 MZS458809:MZS458811 NJO458809:NJO458811 NTK458809:NTK458811 ODG458809:ODG458811 ONC458809:ONC458811 OWY458809:OWY458811 PGU458809:PGU458811 PQQ458809:PQQ458811 QAM458809:QAM458811 QKI458809:QKI458811 QUE458809:QUE458811 REA458809:REA458811 RNW458809:RNW458811 RXS458809:RXS458811 SHO458809:SHO458811 SRK458809:SRK458811 TBG458809:TBG458811 TLC458809:TLC458811 TUY458809:TUY458811 UEU458809:UEU458811 UOQ458809:UOQ458811 UYM458809:UYM458811 VII458809:VII458811 VSE458809:VSE458811 WCA458809:WCA458811 WLW458809:WLW458811 WVS458809:WVS458811 K524345:K524347 JG524345:JG524347 TC524345:TC524347 ACY524345:ACY524347 AMU524345:AMU524347 AWQ524345:AWQ524347 BGM524345:BGM524347 BQI524345:BQI524347 CAE524345:CAE524347 CKA524345:CKA524347 CTW524345:CTW524347 DDS524345:DDS524347 DNO524345:DNO524347 DXK524345:DXK524347 EHG524345:EHG524347 ERC524345:ERC524347 FAY524345:FAY524347 FKU524345:FKU524347 FUQ524345:FUQ524347 GEM524345:GEM524347 GOI524345:GOI524347 GYE524345:GYE524347 HIA524345:HIA524347 HRW524345:HRW524347 IBS524345:IBS524347 ILO524345:ILO524347 IVK524345:IVK524347 JFG524345:JFG524347 JPC524345:JPC524347 JYY524345:JYY524347 KIU524345:KIU524347 KSQ524345:KSQ524347 LCM524345:LCM524347 LMI524345:LMI524347 LWE524345:LWE524347 MGA524345:MGA524347 MPW524345:MPW524347 MZS524345:MZS524347 NJO524345:NJO524347 NTK524345:NTK524347 ODG524345:ODG524347 ONC524345:ONC524347 OWY524345:OWY524347 PGU524345:PGU524347 PQQ524345:PQQ524347 QAM524345:QAM524347 QKI524345:QKI524347 QUE524345:QUE524347 REA524345:REA524347 RNW524345:RNW524347 RXS524345:RXS524347 SHO524345:SHO524347 SRK524345:SRK524347 TBG524345:TBG524347 TLC524345:TLC524347 TUY524345:TUY524347 UEU524345:UEU524347 UOQ524345:UOQ524347 UYM524345:UYM524347 VII524345:VII524347 VSE524345:VSE524347 WCA524345:WCA524347 WLW524345:WLW524347 WVS524345:WVS524347 K589881:K589883 JG589881:JG589883 TC589881:TC589883 ACY589881:ACY589883 AMU589881:AMU589883 AWQ589881:AWQ589883 BGM589881:BGM589883 BQI589881:BQI589883 CAE589881:CAE589883 CKA589881:CKA589883 CTW589881:CTW589883 DDS589881:DDS589883 DNO589881:DNO589883 DXK589881:DXK589883 EHG589881:EHG589883 ERC589881:ERC589883 FAY589881:FAY589883 FKU589881:FKU589883 FUQ589881:FUQ589883 GEM589881:GEM589883 GOI589881:GOI589883 GYE589881:GYE589883 HIA589881:HIA589883 HRW589881:HRW589883 IBS589881:IBS589883 ILO589881:ILO589883 IVK589881:IVK589883 JFG589881:JFG589883 JPC589881:JPC589883 JYY589881:JYY589883 KIU589881:KIU589883 KSQ589881:KSQ589883 LCM589881:LCM589883 LMI589881:LMI589883 LWE589881:LWE589883 MGA589881:MGA589883 MPW589881:MPW589883 MZS589881:MZS589883 NJO589881:NJO589883 NTK589881:NTK589883 ODG589881:ODG589883 ONC589881:ONC589883 OWY589881:OWY589883 PGU589881:PGU589883 PQQ589881:PQQ589883 QAM589881:QAM589883 QKI589881:QKI589883 QUE589881:QUE589883 REA589881:REA589883 RNW589881:RNW589883 RXS589881:RXS589883 SHO589881:SHO589883 SRK589881:SRK589883 TBG589881:TBG589883 TLC589881:TLC589883 TUY589881:TUY589883 UEU589881:UEU589883 UOQ589881:UOQ589883 UYM589881:UYM589883 VII589881:VII589883 VSE589881:VSE589883 WCA589881:WCA589883 WLW589881:WLW589883 WVS589881:WVS589883 K655417:K655419 JG655417:JG655419 TC655417:TC655419 ACY655417:ACY655419 AMU655417:AMU655419 AWQ655417:AWQ655419 BGM655417:BGM655419 BQI655417:BQI655419 CAE655417:CAE655419 CKA655417:CKA655419 CTW655417:CTW655419 DDS655417:DDS655419 DNO655417:DNO655419 DXK655417:DXK655419 EHG655417:EHG655419 ERC655417:ERC655419 FAY655417:FAY655419 FKU655417:FKU655419 FUQ655417:FUQ655419 GEM655417:GEM655419 GOI655417:GOI655419 GYE655417:GYE655419 HIA655417:HIA655419 HRW655417:HRW655419 IBS655417:IBS655419 ILO655417:ILO655419 IVK655417:IVK655419 JFG655417:JFG655419 JPC655417:JPC655419 JYY655417:JYY655419 KIU655417:KIU655419 KSQ655417:KSQ655419 LCM655417:LCM655419 LMI655417:LMI655419 LWE655417:LWE655419 MGA655417:MGA655419 MPW655417:MPW655419 MZS655417:MZS655419 NJO655417:NJO655419 NTK655417:NTK655419 ODG655417:ODG655419 ONC655417:ONC655419 OWY655417:OWY655419 PGU655417:PGU655419 PQQ655417:PQQ655419 QAM655417:QAM655419 QKI655417:QKI655419 QUE655417:QUE655419 REA655417:REA655419 RNW655417:RNW655419 RXS655417:RXS655419 SHO655417:SHO655419 SRK655417:SRK655419 TBG655417:TBG655419 TLC655417:TLC655419 TUY655417:TUY655419 UEU655417:UEU655419 UOQ655417:UOQ655419 UYM655417:UYM655419 VII655417:VII655419 VSE655417:VSE655419 WCA655417:WCA655419 WLW655417:WLW655419 WVS655417:WVS655419 K720953:K720955 JG720953:JG720955 TC720953:TC720955 ACY720953:ACY720955 AMU720953:AMU720955 AWQ720953:AWQ720955 BGM720953:BGM720955 BQI720953:BQI720955 CAE720953:CAE720955 CKA720953:CKA720955 CTW720953:CTW720955 DDS720953:DDS720955 DNO720953:DNO720955 DXK720953:DXK720955 EHG720953:EHG720955 ERC720953:ERC720955 FAY720953:FAY720955 FKU720953:FKU720955 FUQ720953:FUQ720955 GEM720953:GEM720955 GOI720953:GOI720955 GYE720953:GYE720955 HIA720953:HIA720955 HRW720953:HRW720955 IBS720953:IBS720955 ILO720953:ILO720955 IVK720953:IVK720955 JFG720953:JFG720955 JPC720953:JPC720955 JYY720953:JYY720955 KIU720953:KIU720955 KSQ720953:KSQ720955 LCM720953:LCM720955 LMI720953:LMI720955 LWE720953:LWE720955 MGA720953:MGA720955 MPW720953:MPW720955 MZS720953:MZS720955 NJO720953:NJO720955 NTK720953:NTK720955 ODG720953:ODG720955 ONC720953:ONC720955 OWY720953:OWY720955 PGU720953:PGU720955 PQQ720953:PQQ720955 QAM720953:QAM720955 QKI720953:QKI720955 QUE720953:QUE720955 REA720953:REA720955 RNW720953:RNW720955 RXS720953:RXS720955 SHO720953:SHO720955 SRK720953:SRK720955 TBG720953:TBG720955 TLC720953:TLC720955 TUY720953:TUY720955 UEU720953:UEU720955 UOQ720953:UOQ720955 UYM720953:UYM720955 VII720953:VII720955 VSE720953:VSE720955 WCA720953:WCA720955 WLW720953:WLW720955 WVS720953:WVS720955 K786489:K786491 JG786489:JG786491 TC786489:TC786491 ACY786489:ACY786491 AMU786489:AMU786491 AWQ786489:AWQ786491 BGM786489:BGM786491 BQI786489:BQI786491 CAE786489:CAE786491 CKA786489:CKA786491 CTW786489:CTW786491 DDS786489:DDS786491 DNO786489:DNO786491 DXK786489:DXK786491 EHG786489:EHG786491 ERC786489:ERC786491 FAY786489:FAY786491 FKU786489:FKU786491 FUQ786489:FUQ786491 GEM786489:GEM786491 GOI786489:GOI786491 GYE786489:GYE786491 HIA786489:HIA786491 HRW786489:HRW786491 IBS786489:IBS786491 ILO786489:ILO786491 IVK786489:IVK786491 JFG786489:JFG786491 JPC786489:JPC786491 JYY786489:JYY786491 KIU786489:KIU786491 KSQ786489:KSQ786491 LCM786489:LCM786491 LMI786489:LMI786491 LWE786489:LWE786491 MGA786489:MGA786491 MPW786489:MPW786491 MZS786489:MZS786491 NJO786489:NJO786491 NTK786489:NTK786491 ODG786489:ODG786491 ONC786489:ONC786491 OWY786489:OWY786491 PGU786489:PGU786491 PQQ786489:PQQ786491 QAM786489:QAM786491 QKI786489:QKI786491 QUE786489:QUE786491 REA786489:REA786491 RNW786489:RNW786491 RXS786489:RXS786491 SHO786489:SHO786491 SRK786489:SRK786491 TBG786489:TBG786491 TLC786489:TLC786491 TUY786489:TUY786491 UEU786489:UEU786491 UOQ786489:UOQ786491 UYM786489:UYM786491 VII786489:VII786491 VSE786489:VSE786491 WCA786489:WCA786491 WLW786489:WLW786491 WVS786489:WVS786491 K852025:K852027 JG852025:JG852027 TC852025:TC852027 ACY852025:ACY852027 AMU852025:AMU852027 AWQ852025:AWQ852027 BGM852025:BGM852027 BQI852025:BQI852027 CAE852025:CAE852027 CKA852025:CKA852027 CTW852025:CTW852027 DDS852025:DDS852027 DNO852025:DNO852027 DXK852025:DXK852027 EHG852025:EHG852027 ERC852025:ERC852027 FAY852025:FAY852027 FKU852025:FKU852027 FUQ852025:FUQ852027 GEM852025:GEM852027 GOI852025:GOI852027 GYE852025:GYE852027 HIA852025:HIA852027 HRW852025:HRW852027 IBS852025:IBS852027 ILO852025:ILO852027 IVK852025:IVK852027 JFG852025:JFG852027 JPC852025:JPC852027 JYY852025:JYY852027 KIU852025:KIU852027 KSQ852025:KSQ852027 LCM852025:LCM852027 LMI852025:LMI852027 LWE852025:LWE852027 MGA852025:MGA852027 MPW852025:MPW852027 MZS852025:MZS852027 NJO852025:NJO852027 NTK852025:NTK852027 ODG852025:ODG852027 ONC852025:ONC852027 OWY852025:OWY852027 PGU852025:PGU852027 PQQ852025:PQQ852027 QAM852025:QAM852027 QKI852025:QKI852027 QUE852025:QUE852027 REA852025:REA852027 RNW852025:RNW852027 RXS852025:RXS852027 SHO852025:SHO852027 SRK852025:SRK852027 TBG852025:TBG852027 TLC852025:TLC852027 TUY852025:TUY852027 UEU852025:UEU852027 UOQ852025:UOQ852027 UYM852025:UYM852027 VII852025:VII852027 VSE852025:VSE852027 WCA852025:WCA852027 WLW852025:WLW852027 WVS852025:WVS852027 K917561:K917563 JG917561:JG917563 TC917561:TC917563 ACY917561:ACY917563 AMU917561:AMU917563 AWQ917561:AWQ917563 BGM917561:BGM917563 BQI917561:BQI917563 CAE917561:CAE917563 CKA917561:CKA917563 CTW917561:CTW917563 DDS917561:DDS917563 DNO917561:DNO917563 DXK917561:DXK917563 EHG917561:EHG917563 ERC917561:ERC917563 FAY917561:FAY917563 FKU917561:FKU917563 FUQ917561:FUQ917563 GEM917561:GEM917563 GOI917561:GOI917563 GYE917561:GYE917563 HIA917561:HIA917563 HRW917561:HRW917563 IBS917561:IBS917563 ILO917561:ILO917563 IVK917561:IVK917563 JFG917561:JFG917563 JPC917561:JPC917563 JYY917561:JYY917563 KIU917561:KIU917563 KSQ917561:KSQ917563 LCM917561:LCM917563 LMI917561:LMI917563 LWE917561:LWE917563 MGA917561:MGA917563 MPW917561:MPW917563 MZS917561:MZS917563 NJO917561:NJO917563 NTK917561:NTK917563 ODG917561:ODG917563 ONC917561:ONC917563 OWY917561:OWY917563 PGU917561:PGU917563 PQQ917561:PQQ917563 QAM917561:QAM917563 QKI917561:QKI917563 QUE917561:QUE917563 REA917561:REA917563 RNW917561:RNW917563 RXS917561:RXS917563 SHO917561:SHO917563 SRK917561:SRK917563 TBG917561:TBG917563 TLC917561:TLC917563 TUY917561:TUY917563 UEU917561:UEU917563 UOQ917561:UOQ917563 UYM917561:UYM917563 VII917561:VII917563 VSE917561:VSE917563 WCA917561:WCA917563 WLW917561:WLW917563 WVS917561:WVS917563 K983097:K983099 JG983097:JG983099 TC983097:TC983099 ACY983097:ACY983099 AMU983097:AMU983099 AWQ983097:AWQ983099 BGM983097:BGM983099 BQI983097:BQI983099 CAE983097:CAE983099 CKA983097:CKA983099 CTW983097:CTW983099 DDS983097:DDS983099 DNO983097:DNO983099 DXK983097:DXK983099 EHG983097:EHG983099 ERC983097:ERC983099 FAY983097:FAY983099 FKU983097:FKU983099 FUQ983097:FUQ983099 GEM983097:GEM983099 GOI983097:GOI983099 GYE983097:GYE983099 HIA983097:HIA983099 HRW983097:HRW983099 IBS983097:IBS983099 ILO983097:ILO983099 IVK983097:IVK983099 JFG983097:JFG983099 JPC983097:JPC983099 JYY983097:JYY983099 KIU983097:KIU983099 KSQ983097:KSQ983099 LCM983097:LCM983099 LMI983097:LMI983099 LWE983097:LWE983099 MGA983097:MGA983099 MPW983097:MPW983099 MZS983097:MZS983099 NJO983097:NJO983099 NTK983097:NTK983099 ODG983097:ODG983099 ONC983097:ONC983099 OWY983097:OWY983099 PGU983097:PGU983099 PQQ983097:PQQ983099 QAM983097:QAM983099 QKI983097:QKI983099 QUE983097:QUE983099 REA983097:REA983099 RNW983097:RNW983099 RXS983097:RXS983099 SHO983097:SHO983099 SRK983097:SRK983099 TBG983097:TBG983099 TLC983097:TLC983099 TUY983097:TUY983099 UEU983097:UEU983099 UOQ983097:UOQ983099 UYM983097:UYM983099 VII983097:VII983099 VSE983097:VSE983099 WCA983097:WCA983099 WLW983097:WLW983099 WVS983097:WVS983099">
      <formula1>$I$60:$I$62</formula1>
    </dataValidation>
    <dataValidation type="list" allowBlank="1" sqref="K63:K65 JG63:JG65 TC63:TC65 ACY63:ACY65 AMU63:AMU65 AWQ63:AWQ65 BGM63:BGM65 BQI63:BQI65 CAE63:CAE65 CKA63:CKA65 CTW63:CTW65 DDS63:DDS65 DNO63:DNO65 DXK63:DXK65 EHG63:EHG65 ERC63:ERC65 FAY63:FAY65 FKU63:FKU65 FUQ63:FUQ65 GEM63:GEM65 GOI63:GOI65 GYE63:GYE65 HIA63:HIA65 HRW63:HRW65 IBS63:IBS65 ILO63:ILO65 IVK63:IVK65 JFG63:JFG65 JPC63:JPC65 JYY63:JYY65 KIU63:KIU65 KSQ63:KSQ65 LCM63:LCM65 LMI63:LMI65 LWE63:LWE65 MGA63:MGA65 MPW63:MPW65 MZS63:MZS65 NJO63:NJO65 NTK63:NTK65 ODG63:ODG65 ONC63:ONC65 OWY63:OWY65 PGU63:PGU65 PQQ63:PQQ65 QAM63:QAM65 QKI63:QKI65 QUE63:QUE65 REA63:REA65 RNW63:RNW65 RXS63:RXS65 SHO63:SHO65 SRK63:SRK65 TBG63:TBG65 TLC63:TLC65 TUY63:TUY65 UEU63:UEU65 UOQ63:UOQ65 UYM63:UYM65 VII63:VII65 VSE63:VSE65 WCA63:WCA65 WLW63:WLW65 WVS63:WVS65 K65596:K65598 JG65596:JG65598 TC65596:TC65598 ACY65596:ACY65598 AMU65596:AMU65598 AWQ65596:AWQ65598 BGM65596:BGM65598 BQI65596:BQI65598 CAE65596:CAE65598 CKA65596:CKA65598 CTW65596:CTW65598 DDS65596:DDS65598 DNO65596:DNO65598 DXK65596:DXK65598 EHG65596:EHG65598 ERC65596:ERC65598 FAY65596:FAY65598 FKU65596:FKU65598 FUQ65596:FUQ65598 GEM65596:GEM65598 GOI65596:GOI65598 GYE65596:GYE65598 HIA65596:HIA65598 HRW65596:HRW65598 IBS65596:IBS65598 ILO65596:ILO65598 IVK65596:IVK65598 JFG65596:JFG65598 JPC65596:JPC65598 JYY65596:JYY65598 KIU65596:KIU65598 KSQ65596:KSQ65598 LCM65596:LCM65598 LMI65596:LMI65598 LWE65596:LWE65598 MGA65596:MGA65598 MPW65596:MPW65598 MZS65596:MZS65598 NJO65596:NJO65598 NTK65596:NTK65598 ODG65596:ODG65598 ONC65596:ONC65598 OWY65596:OWY65598 PGU65596:PGU65598 PQQ65596:PQQ65598 QAM65596:QAM65598 QKI65596:QKI65598 QUE65596:QUE65598 REA65596:REA65598 RNW65596:RNW65598 RXS65596:RXS65598 SHO65596:SHO65598 SRK65596:SRK65598 TBG65596:TBG65598 TLC65596:TLC65598 TUY65596:TUY65598 UEU65596:UEU65598 UOQ65596:UOQ65598 UYM65596:UYM65598 VII65596:VII65598 VSE65596:VSE65598 WCA65596:WCA65598 WLW65596:WLW65598 WVS65596:WVS65598 K131132:K131134 JG131132:JG131134 TC131132:TC131134 ACY131132:ACY131134 AMU131132:AMU131134 AWQ131132:AWQ131134 BGM131132:BGM131134 BQI131132:BQI131134 CAE131132:CAE131134 CKA131132:CKA131134 CTW131132:CTW131134 DDS131132:DDS131134 DNO131132:DNO131134 DXK131132:DXK131134 EHG131132:EHG131134 ERC131132:ERC131134 FAY131132:FAY131134 FKU131132:FKU131134 FUQ131132:FUQ131134 GEM131132:GEM131134 GOI131132:GOI131134 GYE131132:GYE131134 HIA131132:HIA131134 HRW131132:HRW131134 IBS131132:IBS131134 ILO131132:ILO131134 IVK131132:IVK131134 JFG131132:JFG131134 JPC131132:JPC131134 JYY131132:JYY131134 KIU131132:KIU131134 KSQ131132:KSQ131134 LCM131132:LCM131134 LMI131132:LMI131134 LWE131132:LWE131134 MGA131132:MGA131134 MPW131132:MPW131134 MZS131132:MZS131134 NJO131132:NJO131134 NTK131132:NTK131134 ODG131132:ODG131134 ONC131132:ONC131134 OWY131132:OWY131134 PGU131132:PGU131134 PQQ131132:PQQ131134 QAM131132:QAM131134 QKI131132:QKI131134 QUE131132:QUE131134 REA131132:REA131134 RNW131132:RNW131134 RXS131132:RXS131134 SHO131132:SHO131134 SRK131132:SRK131134 TBG131132:TBG131134 TLC131132:TLC131134 TUY131132:TUY131134 UEU131132:UEU131134 UOQ131132:UOQ131134 UYM131132:UYM131134 VII131132:VII131134 VSE131132:VSE131134 WCA131132:WCA131134 WLW131132:WLW131134 WVS131132:WVS131134 K196668:K196670 JG196668:JG196670 TC196668:TC196670 ACY196668:ACY196670 AMU196668:AMU196670 AWQ196668:AWQ196670 BGM196668:BGM196670 BQI196668:BQI196670 CAE196668:CAE196670 CKA196668:CKA196670 CTW196668:CTW196670 DDS196668:DDS196670 DNO196668:DNO196670 DXK196668:DXK196670 EHG196668:EHG196670 ERC196668:ERC196670 FAY196668:FAY196670 FKU196668:FKU196670 FUQ196668:FUQ196670 GEM196668:GEM196670 GOI196668:GOI196670 GYE196668:GYE196670 HIA196668:HIA196670 HRW196668:HRW196670 IBS196668:IBS196670 ILO196668:ILO196670 IVK196668:IVK196670 JFG196668:JFG196670 JPC196668:JPC196670 JYY196668:JYY196670 KIU196668:KIU196670 KSQ196668:KSQ196670 LCM196668:LCM196670 LMI196668:LMI196670 LWE196668:LWE196670 MGA196668:MGA196670 MPW196668:MPW196670 MZS196668:MZS196670 NJO196668:NJO196670 NTK196668:NTK196670 ODG196668:ODG196670 ONC196668:ONC196670 OWY196668:OWY196670 PGU196668:PGU196670 PQQ196668:PQQ196670 QAM196668:QAM196670 QKI196668:QKI196670 QUE196668:QUE196670 REA196668:REA196670 RNW196668:RNW196670 RXS196668:RXS196670 SHO196668:SHO196670 SRK196668:SRK196670 TBG196668:TBG196670 TLC196668:TLC196670 TUY196668:TUY196670 UEU196668:UEU196670 UOQ196668:UOQ196670 UYM196668:UYM196670 VII196668:VII196670 VSE196668:VSE196670 WCA196668:WCA196670 WLW196668:WLW196670 WVS196668:WVS196670 K262204:K262206 JG262204:JG262206 TC262204:TC262206 ACY262204:ACY262206 AMU262204:AMU262206 AWQ262204:AWQ262206 BGM262204:BGM262206 BQI262204:BQI262206 CAE262204:CAE262206 CKA262204:CKA262206 CTW262204:CTW262206 DDS262204:DDS262206 DNO262204:DNO262206 DXK262204:DXK262206 EHG262204:EHG262206 ERC262204:ERC262206 FAY262204:FAY262206 FKU262204:FKU262206 FUQ262204:FUQ262206 GEM262204:GEM262206 GOI262204:GOI262206 GYE262204:GYE262206 HIA262204:HIA262206 HRW262204:HRW262206 IBS262204:IBS262206 ILO262204:ILO262206 IVK262204:IVK262206 JFG262204:JFG262206 JPC262204:JPC262206 JYY262204:JYY262206 KIU262204:KIU262206 KSQ262204:KSQ262206 LCM262204:LCM262206 LMI262204:LMI262206 LWE262204:LWE262206 MGA262204:MGA262206 MPW262204:MPW262206 MZS262204:MZS262206 NJO262204:NJO262206 NTK262204:NTK262206 ODG262204:ODG262206 ONC262204:ONC262206 OWY262204:OWY262206 PGU262204:PGU262206 PQQ262204:PQQ262206 QAM262204:QAM262206 QKI262204:QKI262206 QUE262204:QUE262206 REA262204:REA262206 RNW262204:RNW262206 RXS262204:RXS262206 SHO262204:SHO262206 SRK262204:SRK262206 TBG262204:TBG262206 TLC262204:TLC262206 TUY262204:TUY262206 UEU262204:UEU262206 UOQ262204:UOQ262206 UYM262204:UYM262206 VII262204:VII262206 VSE262204:VSE262206 WCA262204:WCA262206 WLW262204:WLW262206 WVS262204:WVS262206 K327740:K327742 JG327740:JG327742 TC327740:TC327742 ACY327740:ACY327742 AMU327740:AMU327742 AWQ327740:AWQ327742 BGM327740:BGM327742 BQI327740:BQI327742 CAE327740:CAE327742 CKA327740:CKA327742 CTW327740:CTW327742 DDS327740:DDS327742 DNO327740:DNO327742 DXK327740:DXK327742 EHG327740:EHG327742 ERC327740:ERC327742 FAY327740:FAY327742 FKU327740:FKU327742 FUQ327740:FUQ327742 GEM327740:GEM327742 GOI327740:GOI327742 GYE327740:GYE327742 HIA327740:HIA327742 HRW327740:HRW327742 IBS327740:IBS327742 ILO327740:ILO327742 IVK327740:IVK327742 JFG327740:JFG327742 JPC327740:JPC327742 JYY327740:JYY327742 KIU327740:KIU327742 KSQ327740:KSQ327742 LCM327740:LCM327742 LMI327740:LMI327742 LWE327740:LWE327742 MGA327740:MGA327742 MPW327740:MPW327742 MZS327740:MZS327742 NJO327740:NJO327742 NTK327740:NTK327742 ODG327740:ODG327742 ONC327740:ONC327742 OWY327740:OWY327742 PGU327740:PGU327742 PQQ327740:PQQ327742 QAM327740:QAM327742 QKI327740:QKI327742 QUE327740:QUE327742 REA327740:REA327742 RNW327740:RNW327742 RXS327740:RXS327742 SHO327740:SHO327742 SRK327740:SRK327742 TBG327740:TBG327742 TLC327740:TLC327742 TUY327740:TUY327742 UEU327740:UEU327742 UOQ327740:UOQ327742 UYM327740:UYM327742 VII327740:VII327742 VSE327740:VSE327742 WCA327740:WCA327742 WLW327740:WLW327742 WVS327740:WVS327742 K393276:K393278 JG393276:JG393278 TC393276:TC393278 ACY393276:ACY393278 AMU393276:AMU393278 AWQ393276:AWQ393278 BGM393276:BGM393278 BQI393276:BQI393278 CAE393276:CAE393278 CKA393276:CKA393278 CTW393276:CTW393278 DDS393276:DDS393278 DNO393276:DNO393278 DXK393276:DXK393278 EHG393276:EHG393278 ERC393276:ERC393278 FAY393276:FAY393278 FKU393276:FKU393278 FUQ393276:FUQ393278 GEM393276:GEM393278 GOI393276:GOI393278 GYE393276:GYE393278 HIA393276:HIA393278 HRW393276:HRW393278 IBS393276:IBS393278 ILO393276:ILO393278 IVK393276:IVK393278 JFG393276:JFG393278 JPC393276:JPC393278 JYY393276:JYY393278 KIU393276:KIU393278 KSQ393276:KSQ393278 LCM393276:LCM393278 LMI393276:LMI393278 LWE393276:LWE393278 MGA393276:MGA393278 MPW393276:MPW393278 MZS393276:MZS393278 NJO393276:NJO393278 NTK393276:NTK393278 ODG393276:ODG393278 ONC393276:ONC393278 OWY393276:OWY393278 PGU393276:PGU393278 PQQ393276:PQQ393278 QAM393276:QAM393278 QKI393276:QKI393278 QUE393276:QUE393278 REA393276:REA393278 RNW393276:RNW393278 RXS393276:RXS393278 SHO393276:SHO393278 SRK393276:SRK393278 TBG393276:TBG393278 TLC393276:TLC393278 TUY393276:TUY393278 UEU393276:UEU393278 UOQ393276:UOQ393278 UYM393276:UYM393278 VII393276:VII393278 VSE393276:VSE393278 WCA393276:WCA393278 WLW393276:WLW393278 WVS393276:WVS393278 K458812:K458814 JG458812:JG458814 TC458812:TC458814 ACY458812:ACY458814 AMU458812:AMU458814 AWQ458812:AWQ458814 BGM458812:BGM458814 BQI458812:BQI458814 CAE458812:CAE458814 CKA458812:CKA458814 CTW458812:CTW458814 DDS458812:DDS458814 DNO458812:DNO458814 DXK458812:DXK458814 EHG458812:EHG458814 ERC458812:ERC458814 FAY458812:FAY458814 FKU458812:FKU458814 FUQ458812:FUQ458814 GEM458812:GEM458814 GOI458812:GOI458814 GYE458812:GYE458814 HIA458812:HIA458814 HRW458812:HRW458814 IBS458812:IBS458814 ILO458812:ILO458814 IVK458812:IVK458814 JFG458812:JFG458814 JPC458812:JPC458814 JYY458812:JYY458814 KIU458812:KIU458814 KSQ458812:KSQ458814 LCM458812:LCM458814 LMI458812:LMI458814 LWE458812:LWE458814 MGA458812:MGA458814 MPW458812:MPW458814 MZS458812:MZS458814 NJO458812:NJO458814 NTK458812:NTK458814 ODG458812:ODG458814 ONC458812:ONC458814 OWY458812:OWY458814 PGU458812:PGU458814 PQQ458812:PQQ458814 QAM458812:QAM458814 QKI458812:QKI458814 QUE458812:QUE458814 REA458812:REA458814 RNW458812:RNW458814 RXS458812:RXS458814 SHO458812:SHO458814 SRK458812:SRK458814 TBG458812:TBG458814 TLC458812:TLC458814 TUY458812:TUY458814 UEU458812:UEU458814 UOQ458812:UOQ458814 UYM458812:UYM458814 VII458812:VII458814 VSE458812:VSE458814 WCA458812:WCA458814 WLW458812:WLW458814 WVS458812:WVS458814 K524348:K524350 JG524348:JG524350 TC524348:TC524350 ACY524348:ACY524350 AMU524348:AMU524350 AWQ524348:AWQ524350 BGM524348:BGM524350 BQI524348:BQI524350 CAE524348:CAE524350 CKA524348:CKA524350 CTW524348:CTW524350 DDS524348:DDS524350 DNO524348:DNO524350 DXK524348:DXK524350 EHG524348:EHG524350 ERC524348:ERC524350 FAY524348:FAY524350 FKU524348:FKU524350 FUQ524348:FUQ524350 GEM524348:GEM524350 GOI524348:GOI524350 GYE524348:GYE524350 HIA524348:HIA524350 HRW524348:HRW524350 IBS524348:IBS524350 ILO524348:ILO524350 IVK524348:IVK524350 JFG524348:JFG524350 JPC524348:JPC524350 JYY524348:JYY524350 KIU524348:KIU524350 KSQ524348:KSQ524350 LCM524348:LCM524350 LMI524348:LMI524350 LWE524348:LWE524350 MGA524348:MGA524350 MPW524348:MPW524350 MZS524348:MZS524350 NJO524348:NJO524350 NTK524348:NTK524350 ODG524348:ODG524350 ONC524348:ONC524350 OWY524348:OWY524350 PGU524348:PGU524350 PQQ524348:PQQ524350 QAM524348:QAM524350 QKI524348:QKI524350 QUE524348:QUE524350 REA524348:REA524350 RNW524348:RNW524350 RXS524348:RXS524350 SHO524348:SHO524350 SRK524348:SRK524350 TBG524348:TBG524350 TLC524348:TLC524350 TUY524348:TUY524350 UEU524348:UEU524350 UOQ524348:UOQ524350 UYM524348:UYM524350 VII524348:VII524350 VSE524348:VSE524350 WCA524348:WCA524350 WLW524348:WLW524350 WVS524348:WVS524350 K589884:K589886 JG589884:JG589886 TC589884:TC589886 ACY589884:ACY589886 AMU589884:AMU589886 AWQ589884:AWQ589886 BGM589884:BGM589886 BQI589884:BQI589886 CAE589884:CAE589886 CKA589884:CKA589886 CTW589884:CTW589886 DDS589884:DDS589886 DNO589884:DNO589886 DXK589884:DXK589886 EHG589884:EHG589886 ERC589884:ERC589886 FAY589884:FAY589886 FKU589884:FKU589886 FUQ589884:FUQ589886 GEM589884:GEM589886 GOI589884:GOI589886 GYE589884:GYE589886 HIA589884:HIA589886 HRW589884:HRW589886 IBS589884:IBS589886 ILO589884:ILO589886 IVK589884:IVK589886 JFG589884:JFG589886 JPC589884:JPC589886 JYY589884:JYY589886 KIU589884:KIU589886 KSQ589884:KSQ589886 LCM589884:LCM589886 LMI589884:LMI589886 LWE589884:LWE589886 MGA589884:MGA589886 MPW589884:MPW589886 MZS589884:MZS589886 NJO589884:NJO589886 NTK589884:NTK589886 ODG589884:ODG589886 ONC589884:ONC589886 OWY589884:OWY589886 PGU589884:PGU589886 PQQ589884:PQQ589886 QAM589884:QAM589886 QKI589884:QKI589886 QUE589884:QUE589886 REA589884:REA589886 RNW589884:RNW589886 RXS589884:RXS589886 SHO589884:SHO589886 SRK589884:SRK589886 TBG589884:TBG589886 TLC589884:TLC589886 TUY589884:TUY589886 UEU589884:UEU589886 UOQ589884:UOQ589886 UYM589884:UYM589886 VII589884:VII589886 VSE589884:VSE589886 WCA589884:WCA589886 WLW589884:WLW589886 WVS589884:WVS589886 K655420:K655422 JG655420:JG655422 TC655420:TC655422 ACY655420:ACY655422 AMU655420:AMU655422 AWQ655420:AWQ655422 BGM655420:BGM655422 BQI655420:BQI655422 CAE655420:CAE655422 CKA655420:CKA655422 CTW655420:CTW655422 DDS655420:DDS655422 DNO655420:DNO655422 DXK655420:DXK655422 EHG655420:EHG655422 ERC655420:ERC655422 FAY655420:FAY655422 FKU655420:FKU655422 FUQ655420:FUQ655422 GEM655420:GEM655422 GOI655420:GOI655422 GYE655420:GYE655422 HIA655420:HIA655422 HRW655420:HRW655422 IBS655420:IBS655422 ILO655420:ILO655422 IVK655420:IVK655422 JFG655420:JFG655422 JPC655420:JPC655422 JYY655420:JYY655422 KIU655420:KIU655422 KSQ655420:KSQ655422 LCM655420:LCM655422 LMI655420:LMI655422 LWE655420:LWE655422 MGA655420:MGA655422 MPW655420:MPW655422 MZS655420:MZS655422 NJO655420:NJO655422 NTK655420:NTK655422 ODG655420:ODG655422 ONC655420:ONC655422 OWY655420:OWY655422 PGU655420:PGU655422 PQQ655420:PQQ655422 QAM655420:QAM655422 QKI655420:QKI655422 QUE655420:QUE655422 REA655420:REA655422 RNW655420:RNW655422 RXS655420:RXS655422 SHO655420:SHO655422 SRK655420:SRK655422 TBG655420:TBG655422 TLC655420:TLC655422 TUY655420:TUY655422 UEU655420:UEU655422 UOQ655420:UOQ655422 UYM655420:UYM655422 VII655420:VII655422 VSE655420:VSE655422 WCA655420:WCA655422 WLW655420:WLW655422 WVS655420:WVS655422 K720956:K720958 JG720956:JG720958 TC720956:TC720958 ACY720956:ACY720958 AMU720956:AMU720958 AWQ720956:AWQ720958 BGM720956:BGM720958 BQI720956:BQI720958 CAE720956:CAE720958 CKA720956:CKA720958 CTW720956:CTW720958 DDS720956:DDS720958 DNO720956:DNO720958 DXK720956:DXK720958 EHG720956:EHG720958 ERC720956:ERC720958 FAY720956:FAY720958 FKU720956:FKU720958 FUQ720956:FUQ720958 GEM720956:GEM720958 GOI720956:GOI720958 GYE720956:GYE720958 HIA720956:HIA720958 HRW720956:HRW720958 IBS720956:IBS720958 ILO720956:ILO720958 IVK720956:IVK720958 JFG720956:JFG720958 JPC720956:JPC720958 JYY720956:JYY720958 KIU720956:KIU720958 KSQ720956:KSQ720958 LCM720956:LCM720958 LMI720956:LMI720958 LWE720956:LWE720958 MGA720956:MGA720958 MPW720956:MPW720958 MZS720956:MZS720958 NJO720956:NJO720958 NTK720956:NTK720958 ODG720956:ODG720958 ONC720956:ONC720958 OWY720956:OWY720958 PGU720956:PGU720958 PQQ720956:PQQ720958 QAM720956:QAM720958 QKI720956:QKI720958 QUE720956:QUE720958 REA720956:REA720958 RNW720956:RNW720958 RXS720956:RXS720958 SHO720956:SHO720958 SRK720956:SRK720958 TBG720956:TBG720958 TLC720956:TLC720958 TUY720956:TUY720958 UEU720956:UEU720958 UOQ720956:UOQ720958 UYM720956:UYM720958 VII720956:VII720958 VSE720956:VSE720958 WCA720956:WCA720958 WLW720956:WLW720958 WVS720956:WVS720958 K786492:K786494 JG786492:JG786494 TC786492:TC786494 ACY786492:ACY786494 AMU786492:AMU786494 AWQ786492:AWQ786494 BGM786492:BGM786494 BQI786492:BQI786494 CAE786492:CAE786494 CKA786492:CKA786494 CTW786492:CTW786494 DDS786492:DDS786494 DNO786492:DNO786494 DXK786492:DXK786494 EHG786492:EHG786494 ERC786492:ERC786494 FAY786492:FAY786494 FKU786492:FKU786494 FUQ786492:FUQ786494 GEM786492:GEM786494 GOI786492:GOI786494 GYE786492:GYE786494 HIA786492:HIA786494 HRW786492:HRW786494 IBS786492:IBS786494 ILO786492:ILO786494 IVK786492:IVK786494 JFG786492:JFG786494 JPC786492:JPC786494 JYY786492:JYY786494 KIU786492:KIU786494 KSQ786492:KSQ786494 LCM786492:LCM786494 LMI786492:LMI786494 LWE786492:LWE786494 MGA786492:MGA786494 MPW786492:MPW786494 MZS786492:MZS786494 NJO786492:NJO786494 NTK786492:NTK786494 ODG786492:ODG786494 ONC786492:ONC786494 OWY786492:OWY786494 PGU786492:PGU786494 PQQ786492:PQQ786494 QAM786492:QAM786494 QKI786492:QKI786494 QUE786492:QUE786494 REA786492:REA786494 RNW786492:RNW786494 RXS786492:RXS786494 SHO786492:SHO786494 SRK786492:SRK786494 TBG786492:TBG786494 TLC786492:TLC786494 TUY786492:TUY786494 UEU786492:UEU786494 UOQ786492:UOQ786494 UYM786492:UYM786494 VII786492:VII786494 VSE786492:VSE786494 WCA786492:WCA786494 WLW786492:WLW786494 WVS786492:WVS786494 K852028:K852030 JG852028:JG852030 TC852028:TC852030 ACY852028:ACY852030 AMU852028:AMU852030 AWQ852028:AWQ852030 BGM852028:BGM852030 BQI852028:BQI852030 CAE852028:CAE852030 CKA852028:CKA852030 CTW852028:CTW852030 DDS852028:DDS852030 DNO852028:DNO852030 DXK852028:DXK852030 EHG852028:EHG852030 ERC852028:ERC852030 FAY852028:FAY852030 FKU852028:FKU852030 FUQ852028:FUQ852030 GEM852028:GEM852030 GOI852028:GOI852030 GYE852028:GYE852030 HIA852028:HIA852030 HRW852028:HRW852030 IBS852028:IBS852030 ILO852028:ILO852030 IVK852028:IVK852030 JFG852028:JFG852030 JPC852028:JPC852030 JYY852028:JYY852030 KIU852028:KIU852030 KSQ852028:KSQ852030 LCM852028:LCM852030 LMI852028:LMI852030 LWE852028:LWE852030 MGA852028:MGA852030 MPW852028:MPW852030 MZS852028:MZS852030 NJO852028:NJO852030 NTK852028:NTK852030 ODG852028:ODG852030 ONC852028:ONC852030 OWY852028:OWY852030 PGU852028:PGU852030 PQQ852028:PQQ852030 QAM852028:QAM852030 QKI852028:QKI852030 QUE852028:QUE852030 REA852028:REA852030 RNW852028:RNW852030 RXS852028:RXS852030 SHO852028:SHO852030 SRK852028:SRK852030 TBG852028:TBG852030 TLC852028:TLC852030 TUY852028:TUY852030 UEU852028:UEU852030 UOQ852028:UOQ852030 UYM852028:UYM852030 VII852028:VII852030 VSE852028:VSE852030 WCA852028:WCA852030 WLW852028:WLW852030 WVS852028:WVS852030 K917564:K917566 JG917564:JG917566 TC917564:TC917566 ACY917564:ACY917566 AMU917564:AMU917566 AWQ917564:AWQ917566 BGM917564:BGM917566 BQI917564:BQI917566 CAE917564:CAE917566 CKA917564:CKA917566 CTW917564:CTW917566 DDS917564:DDS917566 DNO917564:DNO917566 DXK917564:DXK917566 EHG917564:EHG917566 ERC917564:ERC917566 FAY917564:FAY917566 FKU917564:FKU917566 FUQ917564:FUQ917566 GEM917564:GEM917566 GOI917564:GOI917566 GYE917564:GYE917566 HIA917564:HIA917566 HRW917564:HRW917566 IBS917564:IBS917566 ILO917564:ILO917566 IVK917564:IVK917566 JFG917564:JFG917566 JPC917564:JPC917566 JYY917564:JYY917566 KIU917564:KIU917566 KSQ917564:KSQ917566 LCM917564:LCM917566 LMI917564:LMI917566 LWE917564:LWE917566 MGA917564:MGA917566 MPW917564:MPW917566 MZS917564:MZS917566 NJO917564:NJO917566 NTK917564:NTK917566 ODG917564:ODG917566 ONC917564:ONC917566 OWY917564:OWY917566 PGU917564:PGU917566 PQQ917564:PQQ917566 QAM917564:QAM917566 QKI917564:QKI917566 QUE917564:QUE917566 REA917564:REA917566 RNW917564:RNW917566 RXS917564:RXS917566 SHO917564:SHO917566 SRK917564:SRK917566 TBG917564:TBG917566 TLC917564:TLC917566 TUY917564:TUY917566 UEU917564:UEU917566 UOQ917564:UOQ917566 UYM917564:UYM917566 VII917564:VII917566 VSE917564:VSE917566 WCA917564:WCA917566 WLW917564:WLW917566 WVS917564:WVS917566 K983100:K983102 JG983100:JG983102 TC983100:TC983102 ACY983100:ACY983102 AMU983100:AMU983102 AWQ983100:AWQ983102 BGM983100:BGM983102 BQI983100:BQI983102 CAE983100:CAE983102 CKA983100:CKA983102 CTW983100:CTW983102 DDS983100:DDS983102 DNO983100:DNO983102 DXK983100:DXK983102 EHG983100:EHG983102 ERC983100:ERC983102 FAY983100:FAY983102 FKU983100:FKU983102 FUQ983100:FUQ983102 GEM983100:GEM983102 GOI983100:GOI983102 GYE983100:GYE983102 HIA983100:HIA983102 HRW983100:HRW983102 IBS983100:IBS983102 ILO983100:ILO983102 IVK983100:IVK983102 JFG983100:JFG983102 JPC983100:JPC983102 JYY983100:JYY983102 KIU983100:KIU983102 KSQ983100:KSQ983102 LCM983100:LCM983102 LMI983100:LMI983102 LWE983100:LWE983102 MGA983100:MGA983102 MPW983100:MPW983102 MZS983100:MZS983102 NJO983100:NJO983102 NTK983100:NTK983102 ODG983100:ODG983102 ONC983100:ONC983102 OWY983100:OWY983102 PGU983100:PGU983102 PQQ983100:PQQ983102 QAM983100:QAM983102 QKI983100:QKI983102 QUE983100:QUE983102 REA983100:REA983102 RNW983100:RNW983102 RXS983100:RXS983102 SHO983100:SHO983102 SRK983100:SRK983102 TBG983100:TBG983102 TLC983100:TLC983102 TUY983100:TUY983102 UEU983100:UEU983102 UOQ983100:UOQ983102 UYM983100:UYM983102 VII983100:VII983102 VSE983100:VSE983102 WCA983100:WCA983102 WLW983100:WLW983102 WVS983100:WVS983102">
      <formula1>$I$63:$I$65</formula1>
    </dataValidation>
    <dataValidation type="list" allowBlank="1" sqref="K66:K67 JG66:JG67 TC66:TC67 ACY66:ACY67 AMU66:AMU67 AWQ66:AWQ67 BGM66:BGM67 BQI66:BQI67 CAE66:CAE67 CKA66:CKA67 CTW66:CTW67 DDS66:DDS67 DNO66:DNO67 DXK66:DXK67 EHG66:EHG67 ERC66:ERC67 FAY66:FAY67 FKU66:FKU67 FUQ66:FUQ67 GEM66:GEM67 GOI66:GOI67 GYE66:GYE67 HIA66:HIA67 HRW66:HRW67 IBS66:IBS67 ILO66:ILO67 IVK66:IVK67 JFG66:JFG67 JPC66:JPC67 JYY66:JYY67 KIU66:KIU67 KSQ66:KSQ67 LCM66:LCM67 LMI66:LMI67 LWE66:LWE67 MGA66:MGA67 MPW66:MPW67 MZS66:MZS67 NJO66:NJO67 NTK66:NTK67 ODG66:ODG67 ONC66:ONC67 OWY66:OWY67 PGU66:PGU67 PQQ66:PQQ67 QAM66:QAM67 QKI66:QKI67 QUE66:QUE67 REA66:REA67 RNW66:RNW67 RXS66:RXS67 SHO66:SHO67 SRK66:SRK67 TBG66:TBG67 TLC66:TLC67 TUY66:TUY67 UEU66:UEU67 UOQ66:UOQ67 UYM66:UYM67 VII66:VII67 VSE66:VSE67 WCA66:WCA67 WLW66:WLW67 WVS66:WVS67 K65599:K65600 JG65599:JG65600 TC65599:TC65600 ACY65599:ACY65600 AMU65599:AMU65600 AWQ65599:AWQ65600 BGM65599:BGM65600 BQI65599:BQI65600 CAE65599:CAE65600 CKA65599:CKA65600 CTW65599:CTW65600 DDS65599:DDS65600 DNO65599:DNO65600 DXK65599:DXK65600 EHG65599:EHG65600 ERC65599:ERC65600 FAY65599:FAY65600 FKU65599:FKU65600 FUQ65599:FUQ65600 GEM65599:GEM65600 GOI65599:GOI65600 GYE65599:GYE65600 HIA65599:HIA65600 HRW65599:HRW65600 IBS65599:IBS65600 ILO65599:ILO65600 IVK65599:IVK65600 JFG65599:JFG65600 JPC65599:JPC65600 JYY65599:JYY65600 KIU65599:KIU65600 KSQ65599:KSQ65600 LCM65599:LCM65600 LMI65599:LMI65600 LWE65599:LWE65600 MGA65599:MGA65600 MPW65599:MPW65600 MZS65599:MZS65600 NJO65599:NJO65600 NTK65599:NTK65600 ODG65599:ODG65600 ONC65599:ONC65600 OWY65599:OWY65600 PGU65599:PGU65600 PQQ65599:PQQ65600 QAM65599:QAM65600 QKI65599:QKI65600 QUE65599:QUE65600 REA65599:REA65600 RNW65599:RNW65600 RXS65599:RXS65600 SHO65599:SHO65600 SRK65599:SRK65600 TBG65599:TBG65600 TLC65599:TLC65600 TUY65599:TUY65600 UEU65599:UEU65600 UOQ65599:UOQ65600 UYM65599:UYM65600 VII65599:VII65600 VSE65599:VSE65600 WCA65599:WCA65600 WLW65599:WLW65600 WVS65599:WVS65600 K131135:K131136 JG131135:JG131136 TC131135:TC131136 ACY131135:ACY131136 AMU131135:AMU131136 AWQ131135:AWQ131136 BGM131135:BGM131136 BQI131135:BQI131136 CAE131135:CAE131136 CKA131135:CKA131136 CTW131135:CTW131136 DDS131135:DDS131136 DNO131135:DNO131136 DXK131135:DXK131136 EHG131135:EHG131136 ERC131135:ERC131136 FAY131135:FAY131136 FKU131135:FKU131136 FUQ131135:FUQ131136 GEM131135:GEM131136 GOI131135:GOI131136 GYE131135:GYE131136 HIA131135:HIA131136 HRW131135:HRW131136 IBS131135:IBS131136 ILO131135:ILO131136 IVK131135:IVK131136 JFG131135:JFG131136 JPC131135:JPC131136 JYY131135:JYY131136 KIU131135:KIU131136 KSQ131135:KSQ131136 LCM131135:LCM131136 LMI131135:LMI131136 LWE131135:LWE131136 MGA131135:MGA131136 MPW131135:MPW131136 MZS131135:MZS131136 NJO131135:NJO131136 NTK131135:NTK131136 ODG131135:ODG131136 ONC131135:ONC131136 OWY131135:OWY131136 PGU131135:PGU131136 PQQ131135:PQQ131136 QAM131135:QAM131136 QKI131135:QKI131136 QUE131135:QUE131136 REA131135:REA131136 RNW131135:RNW131136 RXS131135:RXS131136 SHO131135:SHO131136 SRK131135:SRK131136 TBG131135:TBG131136 TLC131135:TLC131136 TUY131135:TUY131136 UEU131135:UEU131136 UOQ131135:UOQ131136 UYM131135:UYM131136 VII131135:VII131136 VSE131135:VSE131136 WCA131135:WCA131136 WLW131135:WLW131136 WVS131135:WVS131136 K196671:K196672 JG196671:JG196672 TC196671:TC196672 ACY196671:ACY196672 AMU196671:AMU196672 AWQ196671:AWQ196672 BGM196671:BGM196672 BQI196671:BQI196672 CAE196671:CAE196672 CKA196671:CKA196672 CTW196671:CTW196672 DDS196671:DDS196672 DNO196671:DNO196672 DXK196671:DXK196672 EHG196671:EHG196672 ERC196671:ERC196672 FAY196671:FAY196672 FKU196671:FKU196672 FUQ196671:FUQ196672 GEM196671:GEM196672 GOI196671:GOI196672 GYE196671:GYE196672 HIA196671:HIA196672 HRW196671:HRW196672 IBS196671:IBS196672 ILO196671:ILO196672 IVK196671:IVK196672 JFG196671:JFG196672 JPC196671:JPC196672 JYY196671:JYY196672 KIU196671:KIU196672 KSQ196671:KSQ196672 LCM196671:LCM196672 LMI196671:LMI196672 LWE196671:LWE196672 MGA196671:MGA196672 MPW196671:MPW196672 MZS196671:MZS196672 NJO196671:NJO196672 NTK196671:NTK196672 ODG196671:ODG196672 ONC196671:ONC196672 OWY196671:OWY196672 PGU196671:PGU196672 PQQ196671:PQQ196672 QAM196671:QAM196672 QKI196671:QKI196672 QUE196671:QUE196672 REA196671:REA196672 RNW196671:RNW196672 RXS196671:RXS196672 SHO196671:SHO196672 SRK196671:SRK196672 TBG196671:TBG196672 TLC196671:TLC196672 TUY196671:TUY196672 UEU196671:UEU196672 UOQ196671:UOQ196672 UYM196671:UYM196672 VII196671:VII196672 VSE196671:VSE196672 WCA196671:WCA196672 WLW196671:WLW196672 WVS196671:WVS196672 K262207:K262208 JG262207:JG262208 TC262207:TC262208 ACY262207:ACY262208 AMU262207:AMU262208 AWQ262207:AWQ262208 BGM262207:BGM262208 BQI262207:BQI262208 CAE262207:CAE262208 CKA262207:CKA262208 CTW262207:CTW262208 DDS262207:DDS262208 DNO262207:DNO262208 DXK262207:DXK262208 EHG262207:EHG262208 ERC262207:ERC262208 FAY262207:FAY262208 FKU262207:FKU262208 FUQ262207:FUQ262208 GEM262207:GEM262208 GOI262207:GOI262208 GYE262207:GYE262208 HIA262207:HIA262208 HRW262207:HRW262208 IBS262207:IBS262208 ILO262207:ILO262208 IVK262207:IVK262208 JFG262207:JFG262208 JPC262207:JPC262208 JYY262207:JYY262208 KIU262207:KIU262208 KSQ262207:KSQ262208 LCM262207:LCM262208 LMI262207:LMI262208 LWE262207:LWE262208 MGA262207:MGA262208 MPW262207:MPW262208 MZS262207:MZS262208 NJO262207:NJO262208 NTK262207:NTK262208 ODG262207:ODG262208 ONC262207:ONC262208 OWY262207:OWY262208 PGU262207:PGU262208 PQQ262207:PQQ262208 QAM262207:QAM262208 QKI262207:QKI262208 QUE262207:QUE262208 REA262207:REA262208 RNW262207:RNW262208 RXS262207:RXS262208 SHO262207:SHO262208 SRK262207:SRK262208 TBG262207:TBG262208 TLC262207:TLC262208 TUY262207:TUY262208 UEU262207:UEU262208 UOQ262207:UOQ262208 UYM262207:UYM262208 VII262207:VII262208 VSE262207:VSE262208 WCA262207:WCA262208 WLW262207:WLW262208 WVS262207:WVS262208 K327743:K327744 JG327743:JG327744 TC327743:TC327744 ACY327743:ACY327744 AMU327743:AMU327744 AWQ327743:AWQ327744 BGM327743:BGM327744 BQI327743:BQI327744 CAE327743:CAE327744 CKA327743:CKA327744 CTW327743:CTW327744 DDS327743:DDS327744 DNO327743:DNO327744 DXK327743:DXK327744 EHG327743:EHG327744 ERC327743:ERC327744 FAY327743:FAY327744 FKU327743:FKU327744 FUQ327743:FUQ327744 GEM327743:GEM327744 GOI327743:GOI327744 GYE327743:GYE327744 HIA327743:HIA327744 HRW327743:HRW327744 IBS327743:IBS327744 ILO327743:ILO327744 IVK327743:IVK327744 JFG327743:JFG327744 JPC327743:JPC327744 JYY327743:JYY327744 KIU327743:KIU327744 KSQ327743:KSQ327744 LCM327743:LCM327744 LMI327743:LMI327744 LWE327743:LWE327744 MGA327743:MGA327744 MPW327743:MPW327744 MZS327743:MZS327744 NJO327743:NJO327744 NTK327743:NTK327744 ODG327743:ODG327744 ONC327743:ONC327744 OWY327743:OWY327744 PGU327743:PGU327744 PQQ327743:PQQ327744 QAM327743:QAM327744 QKI327743:QKI327744 QUE327743:QUE327744 REA327743:REA327744 RNW327743:RNW327744 RXS327743:RXS327744 SHO327743:SHO327744 SRK327743:SRK327744 TBG327743:TBG327744 TLC327743:TLC327744 TUY327743:TUY327744 UEU327743:UEU327744 UOQ327743:UOQ327744 UYM327743:UYM327744 VII327743:VII327744 VSE327743:VSE327744 WCA327743:WCA327744 WLW327743:WLW327744 WVS327743:WVS327744 K393279:K393280 JG393279:JG393280 TC393279:TC393280 ACY393279:ACY393280 AMU393279:AMU393280 AWQ393279:AWQ393280 BGM393279:BGM393280 BQI393279:BQI393280 CAE393279:CAE393280 CKA393279:CKA393280 CTW393279:CTW393280 DDS393279:DDS393280 DNO393279:DNO393280 DXK393279:DXK393280 EHG393279:EHG393280 ERC393279:ERC393280 FAY393279:FAY393280 FKU393279:FKU393280 FUQ393279:FUQ393280 GEM393279:GEM393280 GOI393279:GOI393280 GYE393279:GYE393280 HIA393279:HIA393280 HRW393279:HRW393280 IBS393279:IBS393280 ILO393279:ILO393280 IVK393279:IVK393280 JFG393279:JFG393280 JPC393279:JPC393280 JYY393279:JYY393280 KIU393279:KIU393280 KSQ393279:KSQ393280 LCM393279:LCM393280 LMI393279:LMI393280 LWE393279:LWE393280 MGA393279:MGA393280 MPW393279:MPW393280 MZS393279:MZS393280 NJO393279:NJO393280 NTK393279:NTK393280 ODG393279:ODG393280 ONC393279:ONC393280 OWY393279:OWY393280 PGU393279:PGU393280 PQQ393279:PQQ393280 QAM393279:QAM393280 QKI393279:QKI393280 QUE393279:QUE393280 REA393279:REA393280 RNW393279:RNW393280 RXS393279:RXS393280 SHO393279:SHO393280 SRK393279:SRK393280 TBG393279:TBG393280 TLC393279:TLC393280 TUY393279:TUY393280 UEU393279:UEU393280 UOQ393279:UOQ393280 UYM393279:UYM393280 VII393279:VII393280 VSE393279:VSE393280 WCA393279:WCA393280 WLW393279:WLW393280 WVS393279:WVS393280 K458815:K458816 JG458815:JG458816 TC458815:TC458816 ACY458815:ACY458816 AMU458815:AMU458816 AWQ458815:AWQ458816 BGM458815:BGM458816 BQI458815:BQI458816 CAE458815:CAE458816 CKA458815:CKA458816 CTW458815:CTW458816 DDS458815:DDS458816 DNO458815:DNO458816 DXK458815:DXK458816 EHG458815:EHG458816 ERC458815:ERC458816 FAY458815:FAY458816 FKU458815:FKU458816 FUQ458815:FUQ458816 GEM458815:GEM458816 GOI458815:GOI458816 GYE458815:GYE458816 HIA458815:HIA458816 HRW458815:HRW458816 IBS458815:IBS458816 ILO458815:ILO458816 IVK458815:IVK458816 JFG458815:JFG458816 JPC458815:JPC458816 JYY458815:JYY458816 KIU458815:KIU458816 KSQ458815:KSQ458816 LCM458815:LCM458816 LMI458815:LMI458816 LWE458815:LWE458816 MGA458815:MGA458816 MPW458815:MPW458816 MZS458815:MZS458816 NJO458815:NJO458816 NTK458815:NTK458816 ODG458815:ODG458816 ONC458815:ONC458816 OWY458815:OWY458816 PGU458815:PGU458816 PQQ458815:PQQ458816 QAM458815:QAM458816 QKI458815:QKI458816 QUE458815:QUE458816 REA458815:REA458816 RNW458815:RNW458816 RXS458815:RXS458816 SHO458815:SHO458816 SRK458815:SRK458816 TBG458815:TBG458816 TLC458815:TLC458816 TUY458815:TUY458816 UEU458815:UEU458816 UOQ458815:UOQ458816 UYM458815:UYM458816 VII458815:VII458816 VSE458815:VSE458816 WCA458815:WCA458816 WLW458815:WLW458816 WVS458815:WVS458816 K524351:K524352 JG524351:JG524352 TC524351:TC524352 ACY524351:ACY524352 AMU524351:AMU524352 AWQ524351:AWQ524352 BGM524351:BGM524352 BQI524351:BQI524352 CAE524351:CAE524352 CKA524351:CKA524352 CTW524351:CTW524352 DDS524351:DDS524352 DNO524351:DNO524352 DXK524351:DXK524352 EHG524351:EHG524352 ERC524351:ERC524352 FAY524351:FAY524352 FKU524351:FKU524352 FUQ524351:FUQ524352 GEM524351:GEM524352 GOI524351:GOI524352 GYE524351:GYE524352 HIA524351:HIA524352 HRW524351:HRW524352 IBS524351:IBS524352 ILO524351:ILO524352 IVK524351:IVK524352 JFG524351:JFG524352 JPC524351:JPC524352 JYY524351:JYY524352 KIU524351:KIU524352 KSQ524351:KSQ524352 LCM524351:LCM524352 LMI524351:LMI524352 LWE524351:LWE524352 MGA524351:MGA524352 MPW524351:MPW524352 MZS524351:MZS524352 NJO524351:NJO524352 NTK524351:NTK524352 ODG524351:ODG524352 ONC524351:ONC524352 OWY524351:OWY524352 PGU524351:PGU524352 PQQ524351:PQQ524352 QAM524351:QAM524352 QKI524351:QKI524352 QUE524351:QUE524352 REA524351:REA524352 RNW524351:RNW524352 RXS524351:RXS524352 SHO524351:SHO524352 SRK524351:SRK524352 TBG524351:TBG524352 TLC524351:TLC524352 TUY524351:TUY524352 UEU524351:UEU524352 UOQ524351:UOQ524352 UYM524351:UYM524352 VII524351:VII524352 VSE524351:VSE524352 WCA524351:WCA524352 WLW524351:WLW524352 WVS524351:WVS524352 K589887:K589888 JG589887:JG589888 TC589887:TC589888 ACY589887:ACY589888 AMU589887:AMU589888 AWQ589887:AWQ589888 BGM589887:BGM589888 BQI589887:BQI589888 CAE589887:CAE589888 CKA589887:CKA589888 CTW589887:CTW589888 DDS589887:DDS589888 DNO589887:DNO589888 DXK589887:DXK589888 EHG589887:EHG589888 ERC589887:ERC589888 FAY589887:FAY589888 FKU589887:FKU589888 FUQ589887:FUQ589888 GEM589887:GEM589888 GOI589887:GOI589888 GYE589887:GYE589888 HIA589887:HIA589888 HRW589887:HRW589888 IBS589887:IBS589888 ILO589887:ILO589888 IVK589887:IVK589888 JFG589887:JFG589888 JPC589887:JPC589888 JYY589887:JYY589888 KIU589887:KIU589888 KSQ589887:KSQ589888 LCM589887:LCM589888 LMI589887:LMI589888 LWE589887:LWE589888 MGA589887:MGA589888 MPW589887:MPW589888 MZS589887:MZS589888 NJO589887:NJO589888 NTK589887:NTK589888 ODG589887:ODG589888 ONC589887:ONC589888 OWY589887:OWY589888 PGU589887:PGU589888 PQQ589887:PQQ589888 QAM589887:QAM589888 QKI589887:QKI589888 QUE589887:QUE589888 REA589887:REA589888 RNW589887:RNW589888 RXS589887:RXS589888 SHO589887:SHO589888 SRK589887:SRK589888 TBG589887:TBG589888 TLC589887:TLC589888 TUY589887:TUY589888 UEU589887:UEU589888 UOQ589887:UOQ589888 UYM589887:UYM589888 VII589887:VII589888 VSE589887:VSE589888 WCA589887:WCA589888 WLW589887:WLW589888 WVS589887:WVS589888 K655423:K655424 JG655423:JG655424 TC655423:TC655424 ACY655423:ACY655424 AMU655423:AMU655424 AWQ655423:AWQ655424 BGM655423:BGM655424 BQI655423:BQI655424 CAE655423:CAE655424 CKA655423:CKA655424 CTW655423:CTW655424 DDS655423:DDS655424 DNO655423:DNO655424 DXK655423:DXK655424 EHG655423:EHG655424 ERC655423:ERC655424 FAY655423:FAY655424 FKU655423:FKU655424 FUQ655423:FUQ655424 GEM655423:GEM655424 GOI655423:GOI655424 GYE655423:GYE655424 HIA655423:HIA655424 HRW655423:HRW655424 IBS655423:IBS655424 ILO655423:ILO655424 IVK655423:IVK655424 JFG655423:JFG655424 JPC655423:JPC655424 JYY655423:JYY655424 KIU655423:KIU655424 KSQ655423:KSQ655424 LCM655423:LCM655424 LMI655423:LMI655424 LWE655423:LWE655424 MGA655423:MGA655424 MPW655423:MPW655424 MZS655423:MZS655424 NJO655423:NJO655424 NTK655423:NTK655424 ODG655423:ODG655424 ONC655423:ONC655424 OWY655423:OWY655424 PGU655423:PGU655424 PQQ655423:PQQ655424 QAM655423:QAM655424 QKI655423:QKI655424 QUE655423:QUE655424 REA655423:REA655424 RNW655423:RNW655424 RXS655423:RXS655424 SHO655423:SHO655424 SRK655423:SRK655424 TBG655423:TBG655424 TLC655423:TLC655424 TUY655423:TUY655424 UEU655423:UEU655424 UOQ655423:UOQ655424 UYM655423:UYM655424 VII655423:VII655424 VSE655423:VSE655424 WCA655423:WCA655424 WLW655423:WLW655424 WVS655423:WVS655424 K720959:K720960 JG720959:JG720960 TC720959:TC720960 ACY720959:ACY720960 AMU720959:AMU720960 AWQ720959:AWQ720960 BGM720959:BGM720960 BQI720959:BQI720960 CAE720959:CAE720960 CKA720959:CKA720960 CTW720959:CTW720960 DDS720959:DDS720960 DNO720959:DNO720960 DXK720959:DXK720960 EHG720959:EHG720960 ERC720959:ERC720960 FAY720959:FAY720960 FKU720959:FKU720960 FUQ720959:FUQ720960 GEM720959:GEM720960 GOI720959:GOI720960 GYE720959:GYE720960 HIA720959:HIA720960 HRW720959:HRW720960 IBS720959:IBS720960 ILO720959:ILO720960 IVK720959:IVK720960 JFG720959:JFG720960 JPC720959:JPC720960 JYY720959:JYY720960 KIU720959:KIU720960 KSQ720959:KSQ720960 LCM720959:LCM720960 LMI720959:LMI720960 LWE720959:LWE720960 MGA720959:MGA720960 MPW720959:MPW720960 MZS720959:MZS720960 NJO720959:NJO720960 NTK720959:NTK720960 ODG720959:ODG720960 ONC720959:ONC720960 OWY720959:OWY720960 PGU720959:PGU720960 PQQ720959:PQQ720960 QAM720959:QAM720960 QKI720959:QKI720960 QUE720959:QUE720960 REA720959:REA720960 RNW720959:RNW720960 RXS720959:RXS720960 SHO720959:SHO720960 SRK720959:SRK720960 TBG720959:TBG720960 TLC720959:TLC720960 TUY720959:TUY720960 UEU720959:UEU720960 UOQ720959:UOQ720960 UYM720959:UYM720960 VII720959:VII720960 VSE720959:VSE720960 WCA720959:WCA720960 WLW720959:WLW720960 WVS720959:WVS720960 K786495:K786496 JG786495:JG786496 TC786495:TC786496 ACY786495:ACY786496 AMU786495:AMU786496 AWQ786495:AWQ786496 BGM786495:BGM786496 BQI786495:BQI786496 CAE786495:CAE786496 CKA786495:CKA786496 CTW786495:CTW786496 DDS786495:DDS786496 DNO786495:DNO786496 DXK786495:DXK786496 EHG786495:EHG786496 ERC786495:ERC786496 FAY786495:FAY786496 FKU786495:FKU786496 FUQ786495:FUQ786496 GEM786495:GEM786496 GOI786495:GOI786496 GYE786495:GYE786496 HIA786495:HIA786496 HRW786495:HRW786496 IBS786495:IBS786496 ILO786495:ILO786496 IVK786495:IVK786496 JFG786495:JFG786496 JPC786495:JPC786496 JYY786495:JYY786496 KIU786495:KIU786496 KSQ786495:KSQ786496 LCM786495:LCM786496 LMI786495:LMI786496 LWE786495:LWE786496 MGA786495:MGA786496 MPW786495:MPW786496 MZS786495:MZS786496 NJO786495:NJO786496 NTK786495:NTK786496 ODG786495:ODG786496 ONC786495:ONC786496 OWY786495:OWY786496 PGU786495:PGU786496 PQQ786495:PQQ786496 QAM786495:QAM786496 QKI786495:QKI786496 QUE786495:QUE786496 REA786495:REA786496 RNW786495:RNW786496 RXS786495:RXS786496 SHO786495:SHO786496 SRK786495:SRK786496 TBG786495:TBG786496 TLC786495:TLC786496 TUY786495:TUY786496 UEU786495:UEU786496 UOQ786495:UOQ786496 UYM786495:UYM786496 VII786495:VII786496 VSE786495:VSE786496 WCA786495:WCA786496 WLW786495:WLW786496 WVS786495:WVS786496 K852031:K852032 JG852031:JG852032 TC852031:TC852032 ACY852031:ACY852032 AMU852031:AMU852032 AWQ852031:AWQ852032 BGM852031:BGM852032 BQI852031:BQI852032 CAE852031:CAE852032 CKA852031:CKA852032 CTW852031:CTW852032 DDS852031:DDS852032 DNO852031:DNO852032 DXK852031:DXK852032 EHG852031:EHG852032 ERC852031:ERC852032 FAY852031:FAY852032 FKU852031:FKU852032 FUQ852031:FUQ852032 GEM852031:GEM852032 GOI852031:GOI852032 GYE852031:GYE852032 HIA852031:HIA852032 HRW852031:HRW852032 IBS852031:IBS852032 ILO852031:ILO852032 IVK852031:IVK852032 JFG852031:JFG852032 JPC852031:JPC852032 JYY852031:JYY852032 KIU852031:KIU852032 KSQ852031:KSQ852032 LCM852031:LCM852032 LMI852031:LMI852032 LWE852031:LWE852032 MGA852031:MGA852032 MPW852031:MPW852032 MZS852031:MZS852032 NJO852031:NJO852032 NTK852031:NTK852032 ODG852031:ODG852032 ONC852031:ONC852032 OWY852031:OWY852032 PGU852031:PGU852032 PQQ852031:PQQ852032 QAM852031:QAM852032 QKI852031:QKI852032 QUE852031:QUE852032 REA852031:REA852032 RNW852031:RNW852032 RXS852031:RXS852032 SHO852031:SHO852032 SRK852031:SRK852032 TBG852031:TBG852032 TLC852031:TLC852032 TUY852031:TUY852032 UEU852031:UEU852032 UOQ852031:UOQ852032 UYM852031:UYM852032 VII852031:VII852032 VSE852031:VSE852032 WCA852031:WCA852032 WLW852031:WLW852032 WVS852031:WVS852032 K917567:K917568 JG917567:JG917568 TC917567:TC917568 ACY917567:ACY917568 AMU917567:AMU917568 AWQ917567:AWQ917568 BGM917567:BGM917568 BQI917567:BQI917568 CAE917567:CAE917568 CKA917567:CKA917568 CTW917567:CTW917568 DDS917567:DDS917568 DNO917567:DNO917568 DXK917567:DXK917568 EHG917567:EHG917568 ERC917567:ERC917568 FAY917567:FAY917568 FKU917567:FKU917568 FUQ917567:FUQ917568 GEM917567:GEM917568 GOI917567:GOI917568 GYE917567:GYE917568 HIA917567:HIA917568 HRW917567:HRW917568 IBS917567:IBS917568 ILO917567:ILO917568 IVK917567:IVK917568 JFG917567:JFG917568 JPC917567:JPC917568 JYY917567:JYY917568 KIU917567:KIU917568 KSQ917567:KSQ917568 LCM917567:LCM917568 LMI917567:LMI917568 LWE917567:LWE917568 MGA917567:MGA917568 MPW917567:MPW917568 MZS917567:MZS917568 NJO917567:NJO917568 NTK917567:NTK917568 ODG917567:ODG917568 ONC917567:ONC917568 OWY917567:OWY917568 PGU917567:PGU917568 PQQ917567:PQQ917568 QAM917567:QAM917568 QKI917567:QKI917568 QUE917567:QUE917568 REA917567:REA917568 RNW917567:RNW917568 RXS917567:RXS917568 SHO917567:SHO917568 SRK917567:SRK917568 TBG917567:TBG917568 TLC917567:TLC917568 TUY917567:TUY917568 UEU917567:UEU917568 UOQ917567:UOQ917568 UYM917567:UYM917568 VII917567:VII917568 VSE917567:VSE917568 WCA917567:WCA917568 WLW917567:WLW917568 WVS917567:WVS917568 K983103:K983104 JG983103:JG983104 TC983103:TC983104 ACY983103:ACY983104 AMU983103:AMU983104 AWQ983103:AWQ983104 BGM983103:BGM983104 BQI983103:BQI983104 CAE983103:CAE983104 CKA983103:CKA983104 CTW983103:CTW983104 DDS983103:DDS983104 DNO983103:DNO983104 DXK983103:DXK983104 EHG983103:EHG983104 ERC983103:ERC983104 FAY983103:FAY983104 FKU983103:FKU983104 FUQ983103:FUQ983104 GEM983103:GEM983104 GOI983103:GOI983104 GYE983103:GYE983104 HIA983103:HIA983104 HRW983103:HRW983104 IBS983103:IBS983104 ILO983103:ILO983104 IVK983103:IVK983104 JFG983103:JFG983104 JPC983103:JPC983104 JYY983103:JYY983104 KIU983103:KIU983104 KSQ983103:KSQ983104 LCM983103:LCM983104 LMI983103:LMI983104 LWE983103:LWE983104 MGA983103:MGA983104 MPW983103:MPW983104 MZS983103:MZS983104 NJO983103:NJO983104 NTK983103:NTK983104 ODG983103:ODG983104 ONC983103:ONC983104 OWY983103:OWY983104 PGU983103:PGU983104 PQQ983103:PQQ983104 QAM983103:QAM983104 QKI983103:QKI983104 QUE983103:QUE983104 REA983103:REA983104 RNW983103:RNW983104 RXS983103:RXS983104 SHO983103:SHO983104 SRK983103:SRK983104 TBG983103:TBG983104 TLC983103:TLC983104 TUY983103:TUY983104 UEU983103:UEU983104 UOQ983103:UOQ983104 UYM983103:UYM983104 VII983103:VII983104 VSE983103:VSE983104 WCA983103:WCA983104 WLW983103:WLW983104 WVS983103:WVS983104">
      <formula1>$I$66:$I$67</formula1>
    </dataValidation>
    <dataValidation type="list" allowBlank="1" sqref="K68:K69 JG68:JG69 TC68:TC69 ACY68:ACY69 AMU68:AMU69 AWQ68:AWQ69 BGM68:BGM69 BQI68:BQI69 CAE68:CAE69 CKA68:CKA69 CTW68:CTW69 DDS68:DDS69 DNO68:DNO69 DXK68:DXK69 EHG68:EHG69 ERC68:ERC69 FAY68:FAY69 FKU68:FKU69 FUQ68:FUQ69 GEM68:GEM69 GOI68:GOI69 GYE68:GYE69 HIA68:HIA69 HRW68:HRW69 IBS68:IBS69 ILO68:ILO69 IVK68:IVK69 JFG68:JFG69 JPC68:JPC69 JYY68:JYY69 KIU68:KIU69 KSQ68:KSQ69 LCM68:LCM69 LMI68:LMI69 LWE68:LWE69 MGA68:MGA69 MPW68:MPW69 MZS68:MZS69 NJO68:NJO69 NTK68:NTK69 ODG68:ODG69 ONC68:ONC69 OWY68:OWY69 PGU68:PGU69 PQQ68:PQQ69 QAM68:QAM69 QKI68:QKI69 QUE68:QUE69 REA68:REA69 RNW68:RNW69 RXS68:RXS69 SHO68:SHO69 SRK68:SRK69 TBG68:TBG69 TLC68:TLC69 TUY68:TUY69 UEU68:UEU69 UOQ68:UOQ69 UYM68:UYM69 VII68:VII69 VSE68:VSE69 WCA68:WCA69 WLW68:WLW69 WVS68:WVS69 K65601:K65602 JG65601:JG65602 TC65601:TC65602 ACY65601:ACY65602 AMU65601:AMU65602 AWQ65601:AWQ65602 BGM65601:BGM65602 BQI65601:BQI65602 CAE65601:CAE65602 CKA65601:CKA65602 CTW65601:CTW65602 DDS65601:DDS65602 DNO65601:DNO65602 DXK65601:DXK65602 EHG65601:EHG65602 ERC65601:ERC65602 FAY65601:FAY65602 FKU65601:FKU65602 FUQ65601:FUQ65602 GEM65601:GEM65602 GOI65601:GOI65602 GYE65601:GYE65602 HIA65601:HIA65602 HRW65601:HRW65602 IBS65601:IBS65602 ILO65601:ILO65602 IVK65601:IVK65602 JFG65601:JFG65602 JPC65601:JPC65602 JYY65601:JYY65602 KIU65601:KIU65602 KSQ65601:KSQ65602 LCM65601:LCM65602 LMI65601:LMI65602 LWE65601:LWE65602 MGA65601:MGA65602 MPW65601:MPW65602 MZS65601:MZS65602 NJO65601:NJO65602 NTK65601:NTK65602 ODG65601:ODG65602 ONC65601:ONC65602 OWY65601:OWY65602 PGU65601:PGU65602 PQQ65601:PQQ65602 QAM65601:QAM65602 QKI65601:QKI65602 QUE65601:QUE65602 REA65601:REA65602 RNW65601:RNW65602 RXS65601:RXS65602 SHO65601:SHO65602 SRK65601:SRK65602 TBG65601:TBG65602 TLC65601:TLC65602 TUY65601:TUY65602 UEU65601:UEU65602 UOQ65601:UOQ65602 UYM65601:UYM65602 VII65601:VII65602 VSE65601:VSE65602 WCA65601:WCA65602 WLW65601:WLW65602 WVS65601:WVS65602 K131137:K131138 JG131137:JG131138 TC131137:TC131138 ACY131137:ACY131138 AMU131137:AMU131138 AWQ131137:AWQ131138 BGM131137:BGM131138 BQI131137:BQI131138 CAE131137:CAE131138 CKA131137:CKA131138 CTW131137:CTW131138 DDS131137:DDS131138 DNO131137:DNO131138 DXK131137:DXK131138 EHG131137:EHG131138 ERC131137:ERC131138 FAY131137:FAY131138 FKU131137:FKU131138 FUQ131137:FUQ131138 GEM131137:GEM131138 GOI131137:GOI131138 GYE131137:GYE131138 HIA131137:HIA131138 HRW131137:HRW131138 IBS131137:IBS131138 ILO131137:ILO131138 IVK131137:IVK131138 JFG131137:JFG131138 JPC131137:JPC131138 JYY131137:JYY131138 KIU131137:KIU131138 KSQ131137:KSQ131138 LCM131137:LCM131138 LMI131137:LMI131138 LWE131137:LWE131138 MGA131137:MGA131138 MPW131137:MPW131138 MZS131137:MZS131138 NJO131137:NJO131138 NTK131137:NTK131138 ODG131137:ODG131138 ONC131137:ONC131138 OWY131137:OWY131138 PGU131137:PGU131138 PQQ131137:PQQ131138 QAM131137:QAM131138 QKI131137:QKI131138 QUE131137:QUE131138 REA131137:REA131138 RNW131137:RNW131138 RXS131137:RXS131138 SHO131137:SHO131138 SRK131137:SRK131138 TBG131137:TBG131138 TLC131137:TLC131138 TUY131137:TUY131138 UEU131137:UEU131138 UOQ131137:UOQ131138 UYM131137:UYM131138 VII131137:VII131138 VSE131137:VSE131138 WCA131137:WCA131138 WLW131137:WLW131138 WVS131137:WVS131138 K196673:K196674 JG196673:JG196674 TC196673:TC196674 ACY196673:ACY196674 AMU196673:AMU196674 AWQ196673:AWQ196674 BGM196673:BGM196674 BQI196673:BQI196674 CAE196673:CAE196674 CKA196673:CKA196674 CTW196673:CTW196674 DDS196673:DDS196674 DNO196673:DNO196674 DXK196673:DXK196674 EHG196673:EHG196674 ERC196673:ERC196674 FAY196673:FAY196674 FKU196673:FKU196674 FUQ196673:FUQ196674 GEM196673:GEM196674 GOI196673:GOI196674 GYE196673:GYE196674 HIA196673:HIA196674 HRW196673:HRW196674 IBS196673:IBS196674 ILO196673:ILO196674 IVK196673:IVK196674 JFG196673:JFG196674 JPC196673:JPC196674 JYY196673:JYY196674 KIU196673:KIU196674 KSQ196673:KSQ196674 LCM196673:LCM196674 LMI196673:LMI196674 LWE196673:LWE196674 MGA196673:MGA196674 MPW196673:MPW196674 MZS196673:MZS196674 NJO196673:NJO196674 NTK196673:NTK196674 ODG196673:ODG196674 ONC196673:ONC196674 OWY196673:OWY196674 PGU196673:PGU196674 PQQ196673:PQQ196674 QAM196673:QAM196674 QKI196673:QKI196674 QUE196673:QUE196674 REA196673:REA196674 RNW196673:RNW196674 RXS196673:RXS196674 SHO196673:SHO196674 SRK196673:SRK196674 TBG196673:TBG196674 TLC196673:TLC196674 TUY196673:TUY196674 UEU196673:UEU196674 UOQ196673:UOQ196674 UYM196673:UYM196674 VII196673:VII196674 VSE196673:VSE196674 WCA196673:WCA196674 WLW196673:WLW196674 WVS196673:WVS196674 K262209:K262210 JG262209:JG262210 TC262209:TC262210 ACY262209:ACY262210 AMU262209:AMU262210 AWQ262209:AWQ262210 BGM262209:BGM262210 BQI262209:BQI262210 CAE262209:CAE262210 CKA262209:CKA262210 CTW262209:CTW262210 DDS262209:DDS262210 DNO262209:DNO262210 DXK262209:DXK262210 EHG262209:EHG262210 ERC262209:ERC262210 FAY262209:FAY262210 FKU262209:FKU262210 FUQ262209:FUQ262210 GEM262209:GEM262210 GOI262209:GOI262210 GYE262209:GYE262210 HIA262209:HIA262210 HRW262209:HRW262210 IBS262209:IBS262210 ILO262209:ILO262210 IVK262209:IVK262210 JFG262209:JFG262210 JPC262209:JPC262210 JYY262209:JYY262210 KIU262209:KIU262210 KSQ262209:KSQ262210 LCM262209:LCM262210 LMI262209:LMI262210 LWE262209:LWE262210 MGA262209:MGA262210 MPW262209:MPW262210 MZS262209:MZS262210 NJO262209:NJO262210 NTK262209:NTK262210 ODG262209:ODG262210 ONC262209:ONC262210 OWY262209:OWY262210 PGU262209:PGU262210 PQQ262209:PQQ262210 QAM262209:QAM262210 QKI262209:QKI262210 QUE262209:QUE262210 REA262209:REA262210 RNW262209:RNW262210 RXS262209:RXS262210 SHO262209:SHO262210 SRK262209:SRK262210 TBG262209:TBG262210 TLC262209:TLC262210 TUY262209:TUY262210 UEU262209:UEU262210 UOQ262209:UOQ262210 UYM262209:UYM262210 VII262209:VII262210 VSE262209:VSE262210 WCA262209:WCA262210 WLW262209:WLW262210 WVS262209:WVS262210 K327745:K327746 JG327745:JG327746 TC327745:TC327746 ACY327745:ACY327746 AMU327745:AMU327746 AWQ327745:AWQ327746 BGM327745:BGM327746 BQI327745:BQI327746 CAE327745:CAE327746 CKA327745:CKA327746 CTW327745:CTW327746 DDS327745:DDS327746 DNO327745:DNO327746 DXK327745:DXK327746 EHG327745:EHG327746 ERC327745:ERC327746 FAY327745:FAY327746 FKU327745:FKU327746 FUQ327745:FUQ327746 GEM327745:GEM327746 GOI327745:GOI327746 GYE327745:GYE327746 HIA327745:HIA327746 HRW327745:HRW327746 IBS327745:IBS327746 ILO327745:ILO327746 IVK327745:IVK327746 JFG327745:JFG327746 JPC327745:JPC327746 JYY327745:JYY327746 KIU327745:KIU327746 KSQ327745:KSQ327746 LCM327745:LCM327746 LMI327745:LMI327746 LWE327745:LWE327746 MGA327745:MGA327746 MPW327745:MPW327746 MZS327745:MZS327746 NJO327745:NJO327746 NTK327745:NTK327746 ODG327745:ODG327746 ONC327745:ONC327746 OWY327745:OWY327746 PGU327745:PGU327746 PQQ327745:PQQ327746 QAM327745:QAM327746 QKI327745:QKI327746 QUE327745:QUE327746 REA327745:REA327746 RNW327745:RNW327746 RXS327745:RXS327746 SHO327745:SHO327746 SRK327745:SRK327746 TBG327745:TBG327746 TLC327745:TLC327746 TUY327745:TUY327746 UEU327745:UEU327746 UOQ327745:UOQ327746 UYM327745:UYM327746 VII327745:VII327746 VSE327745:VSE327746 WCA327745:WCA327746 WLW327745:WLW327746 WVS327745:WVS327746 K393281:K393282 JG393281:JG393282 TC393281:TC393282 ACY393281:ACY393282 AMU393281:AMU393282 AWQ393281:AWQ393282 BGM393281:BGM393282 BQI393281:BQI393282 CAE393281:CAE393282 CKA393281:CKA393282 CTW393281:CTW393282 DDS393281:DDS393282 DNO393281:DNO393282 DXK393281:DXK393282 EHG393281:EHG393282 ERC393281:ERC393282 FAY393281:FAY393282 FKU393281:FKU393282 FUQ393281:FUQ393282 GEM393281:GEM393282 GOI393281:GOI393282 GYE393281:GYE393282 HIA393281:HIA393282 HRW393281:HRW393282 IBS393281:IBS393282 ILO393281:ILO393282 IVK393281:IVK393282 JFG393281:JFG393282 JPC393281:JPC393282 JYY393281:JYY393282 KIU393281:KIU393282 KSQ393281:KSQ393282 LCM393281:LCM393282 LMI393281:LMI393282 LWE393281:LWE393282 MGA393281:MGA393282 MPW393281:MPW393282 MZS393281:MZS393282 NJO393281:NJO393282 NTK393281:NTK393282 ODG393281:ODG393282 ONC393281:ONC393282 OWY393281:OWY393282 PGU393281:PGU393282 PQQ393281:PQQ393282 QAM393281:QAM393282 QKI393281:QKI393282 QUE393281:QUE393282 REA393281:REA393282 RNW393281:RNW393282 RXS393281:RXS393282 SHO393281:SHO393282 SRK393281:SRK393282 TBG393281:TBG393282 TLC393281:TLC393282 TUY393281:TUY393282 UEU393281:UEU393282 UOQ393281:UOQ393282 UYM393281:UYM393282 VII393281:VII393282 VSE393281:VSE393282 WCA393281:WCA393282 WLW393281:WLW393282 WVS393281:WVS393282 K458817:K458818 JG458817:JG458818 TC458817:TC458818 ACY458817:ACY458818 AMU458817:AMU458818 AWQ458817:AWQ458818 BGM458817:BGM458818 BQI458817:BQI458818 CAE458817:CAE458818 CKA458817:CKA458818 CTW458817:CTW458818 DDS458817:DDS458818 DNO458817:DNO458818 DXK458817:DXK458818 EHG458817:EHG458818 ERC458817:ERC458818 FAY458817:FAY458818 FKU458817:FKU458818 FUQ458817:FUQ458818 GEM458817:GEM458818 GOI458817:GOI458818 GYE458817:GYE458818 HIA458817:HIA458818 HRW458817:HRW458818 IBS458817:IBS458818 ILO458817:ILO458818 IVK458817:IVK458818 JFG458817:JFG458818 JPC458817:JPC458818 JYY458817:JYY458818 KIU458817:KIU458818 KSQ458817:KSQ458818 LCM458817:LCM458818 LMI458817:LMI458818 LWE458817:LWE458818 MGA458817:MGA458818 MPW458817:MPW458818 MZS458817:MZS458818 NJO458817:NJO458818 NTK458817:NTK458818 ODG458817:ODG458818 ONC458817:ONC458818 OWY458817:OWY458818 PGU458817:PGU458818 PQQ458817:PQQ458818 QAM458817:QAM458818 QKI458817:QKI458818 QUE458817:QUE458818 REA458817:REA458818 RNW458817:RNW458818 RXS458817:RXS458818 SHO458817:SHO458818 SRK458817:SRK458818 TBG458817:TBG458818 TLC458817:TLC458818 TUY458817:TUY458818 UEU458817:UEU458818 UOQ458817:UOQ458818 UYM458817:UYM458818 VII458817:VII458818 VSE458817:VSE458818 WCA458817:WCA458818 WLW458817:WLW458818 WVS458817:WVS458818 K524353:K524354 JG524353:JG524354 TC524353:TC524354 ACY524353:ACY524354 AMU524353:AMU524354 AWQ524353:AWQ524354 BGM524353:BGM524354 BQI524353:BQI524354 CAE524353:CAE524354 CKA524353:CKA524354 CTW524353:CTW524354 DDS524353:DDS524354 DNO524353:DNO524354 DXK524353:DXK524354 EHG524353:EHG524354 ERC524353:ERC524354 FAY524353:FAY524354 FKU524353:FKU524354 FUQ524353:FUQ524354 GEM524353:GEM524354 GOI524353:GOI524354 GYE524353:GYE524354 HIA524353:HIA524354 HRW524353:HRW524354 IBS524353:IBS524354 ILO524353:ILO524354 IVK524353:IVK524354 JFG524353:JFG524354 JPC524353:JPC524354 JYY524353:JYY524354 KIU524353:KIU524354 KSQ524353:KSQ524354 LCM524353:LCM524354 LMI524353:LMI524354 LWE524353:LWE524354 MGA524353:MGA524354 MPW524353:MPW524354 MZS524353:MZS524354 NJO524353:NJO524354 NTK524353:NTK524354 ODG524353:ODG524354 ONC524353:ONC524354 OWY524353:OWY524354 PGU524353:PGU524354 PQQ524353:PQQ524354 QAM524353:QAM524354 QKI524353:QKI524354 QUE524353:QUE524354 REA524353:REA524354 RNW524353:RNW524354 RXS524353:RXS524354 SHO524353:SHO524354 SRK524353:SRK524354 TBG524353:TBG524354 TLC524353:TLC524354 TUY524353:TUY524354 UEU524353:UEU524354 UOQ524353:UOQ524354 UYM524353:UYM524354 VII524353:VII524354 VSE524353:VSE524354 WCA524353:WCA524354 WLW524353:WLW524354 WVS524353:WVS524354 K589889:K589890 JG589889:JG589890 TC589889:TC589890 ACY589889:ACY589890 AMU589889:AMU589890 AWQ589889:AWQ589890 BGM589889:BGM589890 BQI589889:BQI589890 CAE589889:CAE589890 CKA589889:CKA589890 CTW589889:CTW589890 DDS589889:DDS589890 DNO589889:DNO589890 DXK589889:DXK589890 EHG589889:EHG589890 ERC589889:ERC589890 FAY589889:FAY589890 FKU589889:FKU589890 FUQ589889:FUQ589890 GEM589889:GEM589890 GOI589889:GOI589890 GYE589889:GYE589890 HIA589889:HIA589890 HRW589889:HRW589890 IBS589889:IBS589890 ILO589889:ILO589890 IVK589889:IVK589890 JFG589889:JFG589890 JPC589889:JPC589890 JYY589889:JYY589890 KIU589889:KIU589890 KSQ589889:KSQ589890 LCM589889:LCM589890 LMI589889:LMI589890 LWE589889:LWE589890 MGA589889:MGA589890 MPW589889:MPW589890 MZS589889:MZS589890 NJO589889:NJO589890 NTK589889:NTK589890 ODG589889:ODG589890 ONC589889:ONC589890 OWY589889:OWY589890 PGU589889:PGU589890 PQQ589889:PQQ589890 QAM589889:QAM589890 QKI589889:QKI589890 QUE589889:QUE589890 REA589889:REA589890 RNW589889:RNW589890 RXS589889:RXS589890 SHO589889:SHO589890 SRK589889:SRK589890 TBG589889:TBG589890 TLC589889:TLC589890 TUY589889:TUY589890 UEU589889:UEU589890 UOQ589889:UOQ589890 UYM589889:UYM589890 VII589889:VII589890 VSE589889:VSE589890 WCA589889:WCA589890 WLW589889:WLW589890 WVS589889:WVS589890 K655425:K655426 JG655425:JG655426 TC655425:TC655426 ACY655425:ACY655426 AMU655425:AMU655426 AWQ655425:AWQ655426 BGM655425:BGM655426 BQI655425:BQI655426 CAE655425:CAE655426 CKA655425:CKA655426 CTW655425:CTW655426 DDS655425:DDS655426 DNO655425:DNO655426 DXK655425:DXK655426 EHG655425:EHG655426 ERC655425:ERC655426 FAY655425:FAY655426 FKU655425:FKU655426 FUQ655425:FUQ655426 GEM655425:GEM655426 GOI655425:GOI655426 GYE655425:GYE655426 HIA655425:HIA655426 HRW655425:HRW655426 IBS655425:IBS655426 ILO655425:ILO655426 IVK655425:IVK655426 JFG655425:JFG655426 JPC655425:JPC655426 JYY655425:JYY655426 KIU655425:KIU655426 KSQ655425:KSQ655426 LCM655425:LCM655426 LMI655425:LMI655426 LWE655425:LWE655426 MGA655425:MGA655426 MPW655425:MPW655426 MZS655425:MZS655426 NJO655425:NJO655426 NTK655425:NTK655426 ODG655425:ODG655426 ONC655425:ONC655426 OWY655425:OWY655426 PGU655425:PGU655426 PQQ655425:PQQ655426 QAM655425:QAM655426 QKI655425:QKI655426 QUE655425:QUE655426 REA655425:REA655426 RNW655425:RNW655426 RXS655425:RXS655426 SHO655425:SHO655426 SRK655425:SRK655426 TBG655425:TBG655426 TLC655425:TLC655426 TUY655425:TUY655426 UEU655425:UEU655426 UOQ655425:UOQ655426 UYM655425:UYM655426 VII655425:VII655426 VSE655425:VSE655426 WCA655425:WCA655426 WLW655425:WLW655426 WVS655425:WVS655426 K720961:K720962 JG720961:JG720962 TC720961:TC720962 ACY720961:ACY720962 AMU720961:AMU720962 AWQ720961:AWQ720962 BGM720961:BGM720962 BQI720961:BQI720962 CAE720961:CAE720962 CKA720961:CKA720962 CTW720961:CTW720962 DDS720961:DDS720962 DNO720961:DNO720962 DXK720961:DXK720962 EHG720961:EHG720962 ERC720961:ERC720962 FAY720961:FAY720962 FKU720961:FKU720962 FUQ720961:FUQ720962 GEM720961:GEM720962 GOI720961:GOI720962 GYE720961:GYE720962 HIA720961:HIA720962 HRW720961:HRW720962 IBS720961:IBS720962 ILO720961:ILO720962 IVK720961:IVK720962 JFG720961:JFG720962 JPC720961:JPC720962 JYY720961:JYY720962 KIU720961:KIU720962 KSQ720961:KSQ720962 LCM720961:LCM720962 LMI720961:LMI720962 LWE720961:LWE720962 MGA720961:MGA720962 MPW720961:MPW720962 MZS720961:MZS720962 NJO720961:NJO720962 NTK720961:NTK720962 ODG720961:ODG720962 ONC720961:ONC720962 OWY720961:OWY720962 PGU720961:PGU720962 PQQ720961:PQQ720962 QAM720961:QAM720962 QKI720961:QKI720962 QUE720961:QUE720962 REA720961:REA720962 RNW720961:RNW720962 RXS720961:RXS720962 SHO720961:SHO720962 SRK720961:SRK720962 TBG720961:TBG720962 TLC720961:TLC720962 TUY720961:TUY720962 UEU720961:UEU720962 UOQ720961:UOQ720962 UYM720961:UYM720962 VII720961:VII720962 VSE720961:VSE720962 WCA720961:WCA720962 WLW720961:WLW720962 WVS720961:WVS720962 K786497:K786498 JG786497:JG786498 TC786497:TC786498 ACY786497:ACY786498 AMU786497:AMU786498 AWQ786497:AWQ786498 BGM786497:BGM786498 BQI786497:BQI786498 CAE786497:CAE786498 CKA786497:CKA786498 CTW786497:CTW786498 DDS786497:DDS786498 DNO786497:DNO786498 DXK786497:DXK786498 EHG786497:EHG786498 ERC786497:ERC786498 FAY786497:FAY786498 FKU786497:FKU786498 FUQ786497:FUQ786498 GEM786497:GEM786498 GOI786497:GOI786498 GYE786497:GYE786498 HIA786497:HIA786498 HRW786497:HRW786498 IBS786497:IBS786498 ILO786497:ILO786498 IVK786497:IVK786498 JFG786497:JFG786498 JPC786497:JPC786498 JYY786497:JYY786498 KIU786497:KIU786498 KSQ786497:KSQ786498 LCM786497:LCM786498 LMI786497:LMI786498 LWE786497:LWE786498 MGA786497:MGA786498 MPW786497:MPW786498 MZS786497:MZS786498 NJO786497:NJO786498 NTK786497:NTK786498 ODG786497:ODG786498 ONC786497:ONC786498 OWY786497:OWY786498 PGU786497:PGU786498 PQQ786497:PQQ786498 QAM786497:QAM786498 QKI786497:QKI786498 QUE786497:QUE786498 REA786497:REA786498 RNW786497:RNW786498 RXS786497:RXS786498 SHO786497:SHO786498 SRK786497:SRK786498 TBG786497:TBG786498 TLC786497:TLC786498 TUY786497:TUY786498 UEU786497:UEU786498 UOQ786497:UOQ786498 UYM786497:UYM786498 VII786497:VII786498 VSE786497:VSE786498 WCA786497:WCA786498 WLW786497:WLW786498 WVS786497:WVS786498 K852033:K852034 JG852033:JG852034 TC852033:TC852034 ACY852033:ACY852034 AMU852033:AMU852034 AWQ852033:AWQ852034 BGM852033:BGM852034 BQI852033:BQI852034 CAE852033:CAE852034 CKA852033:CKA852034 CTW852033:CTW852034 DDS852033:DDS852034 DNO852033:DNO852034 DXK852033:DXK852034 EHG852033:EHG852034 ERC852033:ERC852034 FAY852033:FAY852034 FKU852033:FKU852034 FUQ852033:FUQ852034 GEM852033:GEM852034 GOI852033:GOI852034 GYE852033:GYE852034 HIA852033:HIA852034 HRW852033:HRW852034 IBS852033:IBS852034 ILO852033:ILO852034 IVK852033:IVK852034 JFG852033:JFG852034 JPC852033:JPC852034 JYY852033:JYY852034 KIU852033:KIU852034 KSQ852033:KSQ852034 LCM852033:LCM852034 LMI852033:LMI852034 LWE852033:LWE852034 MGA852033:MGA852034 MPW852033:MPW852034 MZS852033:MZS852034 NJO852033:NJO852034 NTK852033:NTK852034 ODG852033:ODG852034 ONC852033:ONC852034 OWY852033:OWY852034 PGU852033:PGU852034 PQQ852033:PQQ852034 QAM852033:QAM852034 QKI852033:QKI852034 QUE852033:QUE852034 REA852033:REA852034 RNW852033:RNW852034 RXS852033:RXS852034 SHO852033:SHO852034 SRK852033:SRK852034 TBG852033:TBG852034 TLC852033:TLC852034 TUY852033:TUY852034 UEU852033:UEU852034 UOQ852033:UOQ852034 UYM852033:UYM852034 VII852033:VII852034 VSE852033:VSE852034 WCA852033:WCA852034 WLW852033:WLW852034 WVS852033:WVS852034 K917569:K917570 JG917569:JG917570 TC917569:TC917570 ACY917569:ACY917570 AMU917569:AMU917570 AWQ917569:AWQ917570 BGM917569:BGM917570 BQI917569:BQI917570 CAE917569:CAE917570 CKA917569:CKA917570 CTW917569:CTW917570 DDS917569:DDS917570 DNO917569:DNO917570 DXK917569:DXK917570 EHG917569:EHG917570 ERC917569:ERC917570 FAY917569:FAY917570 FKU917569:FKU917570 FUQ917569:FUQ917570 GEM917569:GEM917570 GOI917569:GOI917570 GYE917569:GYE917570 HIA917569:HIA917570 HRW917569:HRW917570 IBS917569:IBS917570 ILO917569:ILO917570 IVK917569:IVK917570 JFG917569:JFG917570 JPC917569:JPC917570 JYY917569:JYY917570 KIU917569:KIU917570 KSQ917569:KSQ917570 LCM917569:LCM917570 LMI917569:LMI917570 LWE917569:LWE917570 MGA917569:MGA917570 MPW917569:MPW917570 MZS917569:MZS917570 NJO917569:NJO917570 NTK917569:NTK917570 ODG917569:ODG917570 ONC917569:ONC917570 OWY917569:OWY917570 PGU917569:PGU917570 PQQ917569:PQQ917570 QAM917569:QAM917570 QKI917569:QKI917570 QUE917569:QUE917570 REA917569:REA917570 RNW917569:RNW917570 RXS917569:RXS917570 SHO917569:SHO917570 SRK917569:SRK917570 TBG917569:TBG917570 TLC917569:TLC917570 TUY917569:TUY917570 UEU917569:UEU917570 UOQ917569:UOQ917570 UYM917569:UYM917570 VII917569:VII917570 VSE917569:VSE917570 WCA917569:WCA917570 WLW917569:WLW917570 WVS917569:WVS917570 K983105:K983106 JG983105:JG983106 TC983105:TC983106 ACY983105:ACY983106 AMU983105:AMU983106 AWQ983105:AWQ983106 BGM983105:BGM983106 BQI983105:BQI983106 CAE983105:CAE983106 CKA983105:CKA983106 CTW983105:CTW983106 DDS983105:DDS983106 DNO983105:DNO983106 DXK983105:DXK983106 EHG983105:EHG983106 ERC983105:ERC983106 FAY983105:FAY983106 FKU983105:FKU983106 FUQ983105:FUQ983106 GEM983105:GEM983106 GOI983105:GOI983106 GYE983105:GYE983106 HIA983105:HIA983106 HRW983105:HRW983106 IBS983105:IBS983106 ILO983105:ILO983106 IVK983105:IVK983106 JFG983105:JFG983106 JPC983105:JPC983106 JYY983105:JYY983106 KIU983105:KIU983106 KSQ983105:KSQ983106 LCM983105:LCM983106 LMI983105:LMI983106 LWE983105:LWE983106 MGA983105:MGA983106 MPW983105:MPW983106 MZS983105:MZS983106 NJO983105:NJO983106 NTK983105:NTK983106 ODG983105:ODG983106 ONC983105:ONC983106 OWY983105:OWY983106 PGU983105:PGU983106 PQQ983105:PQQ983106 QAM983105:QAM983106 QKI983105:QKI983106 QUE983105:QUE983106 REA983105:REA983106 RNW983105:RNW983106 RXS983105:RXS983106 SHO983105:SHO983106 SRK983105:SRK983106 TBG983105:TBG983106 TLC983105:TLC983106 TUY983105:TUY983106 UEU983105:UEU983106 UOQ983105:UOQ983106 UYM983105:UYM983106 VII983105:VII983106 VSE983105:VSE983106 WCA983105:WCA983106 WLW983105:WLW983106 WVS983105:WVS983106">
      <formula1>$I$68:$I$69</formula1>
    </dataValidation>
    <dataValidation type="list" allowBlank="1" sqref="K70:K71 JG70:JG71 TC70:TC71 ACY70:ACY71 AMU70:AMU71 AWQ70:AWQ71 BGM70:BGM71 BQI70:BQI71 CAE70:CAE71 CKA70:CKA71 CTW70:CTW71 DDS70:DDS71 DNO70:DNO71 DXK70:DXK71 EHG70:EHG71 ERC70:ERC71 FAY70:FAY71 FKU70:FKU71 FUQ70:FUQ71 GEM70:GEM71 GOI70:GOI71 GYE70:GYE71 HIA70:HIA71 HRW70:HRW71 IBS70:IBS71 ILO70:ILO71 IVK70:IVK71 JFG70:JFG71 JPC70:JPC71 JYY70:JYY71 KIU70:KIU71 KSQ70:KSQ71 LCM70:LCM71 LMI70:LMI71 LWE70:LWE71 MGA70:MGA71 MPW70:MPW71 MZS70:MZS71 NJO70:NJO71 NTK70:NTK71 ODG70:ODG71 ONC70:ONC71 OWY70:OWY71 PGU70:PGU71 PQQ70:PQQ71 QAM70:QAM71 QKI70:QKI71 QUE70:QUE71 REA70:REA71 RNW70:RNW71 RXS70:RXS71 SHO70:SHO71 SRK70:SRK71 TBG70:TBG71 TLC70:TLC71 TUY70:TUY71 UEU70:UEU71 UOQ70:UOQ71 UYM70:UYM71 VII70:VII71 VSE70:VSE71 WCA70:WCA71 WLW70:WLW71 WVS70:WVS71 K65603:K65604 JG65603:JG65604 TC65603:TC65604 ACY65603:ACY65604 AMU65603:AMU65604 AWQ65603:AWQ65604 BGM65603:BGM65604 BQI65603:BQI65604 CAE65603:CAE65604 CKA65603:CKA65604 CTW65603:CTW65604 DDS65603:DDS65604 DNO65603:DNO65604 DXK65603:DXK65604 EHG65603:EHG65604 ERC65603:ERC65604 FAY65603:FAY65604 FKU65603:FKU65604 FUQ65603:FUQ65604 GEM65603:GEM65604 GOI65603:GOI65604 GYE65603:GYE65604 HIA65603:HIA65604 HRW65603:HRW65604 IBS65603:IBS65604 ILO65603:ILO65604 IVK65603:IVK65604 JFG65603:JFG65604 JPC65603:JPC65604 JYY65603:JYY65604 KIU65603:KIU65604 KSQ65603:KSQ65604 LCM65603:LCM65604 LMI65603:LMI65604 LWE65603:LWE65604 MGA65603:MGA65604 MPW65603:MPW65604 MZS65603:MZS65604 NJO65603:NJO65604 NTK65603:NTK65604 ODG65603:ODG65604 ONC65603:ONC65604 OWY65603:OWY65604 PGU65603:PGU65604 PQQ65603:PQQ65604 QAM65603:QAM65604 QKI65603:QKI65604 QUE65603:QUE65604 REA65603:REA65604 RNW65603:RNW65604 RXS65603:RXS65604 SHO65603:SHO65604 SRK65603:SRK65604 TBG65603:TBG65604 TLC65603:TLC65604 TUY65603:TUY65604 UEU65603:UEU65604 UOQ65603:UOQ65604 UYM65603:UYM65604 VII65603:VII65604 VSE65603:VSE65604 WCA65603:WCA65604 WLW65603:WLW65604 WVS65603:WVS65604 K131139:K131140 JG131139:JG131140 TC131139:TC131140 ACY131139:ACY131140 AMU131139:AMU131140 AWQ131139:AWQ131140 BGM131139:BGM131140 BQI131139:BQI131140 CAE131139:CAE131140 CKA131139:CKA131140 CTW131139:CTW131140 DDS131139:DDS131140 DNO131139:DNO131140 DXK131139:DXK131140 EHG131139:EHG131140 ERC131139:ERC131140 FAY131139:FAY131140 FKU131139:FKU131140 FUQ131139:FUQ131140 GEM131139:GEM131140 GOI131139:GOI131140 GYE131139:GYE131140 HIA131139:HIA131140 HRW131139:HRW131140 IBS131139:IBS131140 ILO131139:ILO131140 IVK131139:IVK131140 JFG131139:JFG131140 JPC131139:JPC131140 JYY131139:JYY131140 KIU131139:KIU131140 KSQ131139:KSQ131140 LCM131139:LCM131140 LMI131139:LMI131140 LWE131139:LWE131140 MGA131139:MGA131140 MPW131139:MPW131140 MZS131139:MZS131140 NJO131139:NJO131140 NTK131139:NTK131140 ODG131139:ODG131140 ONC131139:ONC131140 OWY131139:OWY131140 PGU131139:PGU131140 PQQ131139:PQQ131140 QAM131139:QAM131140 QKI131139:QKI131140 QUE131139:QUE131140 REA131139:REA131140 RNW131139:RNW131140 RXS131139:RXS131140 SHO131139:SHO131140 SRK131139:SRK131140 TBG131139:TBG131140 TLC131139:TLC131140 TUY131139:TUY131140 UEU131139:UEU131140 UOQ131139:UOQ131140 UYM131139:UYM131140 VII131139:VII131140 VSE131139:VSE131140 WCA131139:WCA131140 WLW131139:WLW131140 WVS131139:WVS131140 K196675:K196676 JG196675:JG196676 TC196675:TC196676 ACY196675:ACY196676 AMU196675:AMU196676 AWQ196675:AWQ196676 BGM196675:BGM196676 BQI196675:BQI196676 CAE196675:CAE196676 CKA196675:CKA196676 CTW196675:CTW196676 DDS196675:DDS196676 DNO196675:DNO196676 DXK196675:DXK196676 EHG196675:EHG196676 ERC196675:ERC196676 FAY196675:FAY196676 FKU196675:FKU196676 FUQ196675:FUQ196676 GEM196675:GEM196676 GOI196675:GOI196676 GYE196675:GYE196676 HIA196675:HIA196676 HRW196675:HRW196676 IBS196675:IBS196676 ILO196675:ILO196676 IVK196675:IVK196676 JFG196675:JFG196676 JPC196675:JPC196676 JYY196675:JYY196676 KIU196675:KIU196676 KSQ196675:KSQ196676 LCM196675:LCM196676 LMI196675:LMI196676 LWE196675:LWE196676 MGA196675:MGA196676 MPW196675:MPW196676 MZS196675:MZS196676 NJO196675:NJO196676 NTK196675:NTK196676 ODG196675:ODG196676 ONC196675:ONC196676 OWY196675:OWY196676 PGU196675:PGU196676 PQQ196675:PQQ196676 QAM196675:QAM196676 QKI196675:QKI196676 QUE196675:QUE196676 REA196675:REA196676 RNW196675:RNW196676 RXS196675:RXS196676 SHO196675:SHO196676 SRK196675:SRK196676 TBG196675:TBG196676 TLC196675:TLC196676 TUY196675:TUY196676 UEU196675:UEU196676 UOQ196675:UOQ196676 UYM196675:UYM196676 VII196675:VII196676 VSE196675:VSE196676 WCA196675:WCA196676 WLW196675:WLW196676 WVS196675:WVS196676 K262211:K262212 JG262211:JG262212 TC262211:TC262212 ACY262211:ACY262212 AMU262211:AMU262212 AWQ262211:AWQ262212 BGM262211:BGM262212 BQI262211:BQI262212 CAE262211:CAE262212 CKA262211:CKA262212 CTW262211:CTW262212 DDS262211:DDS262212 DNO262211:DNO262212 DXK262211:DXK262212 EHG262211:EHG262212 ERC262211:ERC262212 FAY262211:FAY262212 FKU262211:FKU262212 FUQ262211:FUQ262212 GEM262211:GEM262212 GOI262211:GOI262212 GYE262211:GYE262212 HIA262211:HIA262212 HRW262211:HRW262212 IBS262211:IBS262212 ILO262211:ILO262212 IVK262211:IVK262212 JFG262211:JFG262212 JPC262211:JPC262212 JYY262211:JYY262212 KIU262211:KIU262212 KSQ262211:KSQ262212 LCM262211:LCM262212 LMI262211:LMI262212 LWE262211:LWE262212 MGA262211:MGA262212 MPW262211:MPW262212 MZS262211:MZS262212 NJO262211:NJO262212 NTK262211:NTK262212 ODG262211:ODG262212 ONC262211:ONC262212 OWY262211:OWY262212 PGU262211:PGU262212 PQQ262211:PQQ262212 QAM262211:QAM262212 QKI262211:QKI262212 QUE262211:QUE262212 REA262211:REA262212 RNW262211:RNW262212 RXS262211:RXS262212 SHO262211:SHO262212 SRK262211:SRK262212 TBG262211:TBG262212 TLC262211:TLC262212 TUY262211:TUY262212 UEU262211:UEU262212 UOQ262211:UOQ262212 UYM262211:UYM262212 VII262211:VII262212 VSE262211:VSE262212 WCA262211:WCA262212 WLW262211:WLW262212 WVS262211:WVS262212 K327747:K327748 JG327747:JG327748 TC327747:TC327748 ACY327747:ACY327748 AMU327747:AMU327748 AWQ327747:AWQ327748 BGM327747:BGM327748 BQI327747:BQI327748 CAE327747:CAE327748 CKA327747:CKA327748 CTW327747:CTW327748 DDS327747:DDS327748 DNO327747:DNO327748 DXK327747:DXK327748 EHG327747:EHG327748 ERC327747:ERC327748 FAY327747:FAY327748 FKU327747:FKU327748 FUQ327747:FUQ327748 GEM327747:GEM327748 GOI327747:GOI327748 GYE327747:GYE327748 HIA327747:HIA327748 HRW327747:HRW327748 IBS327747:IBS327748 ILO327747:ILO327748 IVK327747:IVK327748 JFG327747:JFG327748 JPC327747:JPC327748 JYY327747:JYY327748 KIU327747:KIU327748 KSQ327747:KSQ327748 LCM327747:LCM327748 LMI327747:LMI327748 LWE327747:LWE327748 MGA327747:MGA327748 MPW327747:MPW327748 MZS327747:MZS327748 NJO327747:NJO327748 NTK327747:NTK327748 ODG327747:ODG327748 ONC327747:ONC327748 OWY327747:OWY327748 PGU327747:PGU327748 PQQ327747:PQQ327748 QAM327747:QAM327748 QKI327747:QKI327748 QUE327747:QUE327748 REA327747:REA327748 RNW327747:RNW327748 RXS327747:RXS327748 SHO327747:SHO327748 SRK327747:SRK327748 TBG327747:TBG327748 TLC327747:TLC327748 TUY327747:TUY327748 UEU327747:UEU327748 UOQ327747:UOQ327748 UYM327747:UYM327748 VII327747:VII327748 VSE327747:VSE327748 WCA327747:WCA327748 WLW327747:WLW327748 WVS327747:WVS327748 K393283:K393284 JG393283:JG393284 TC393283:TC393284 ACY393283:ACY393284 AMU393283:AMU393284 AWQ393283:AWQ393284 BGM393283:BGM393284 BQI393283:BQI393284 CAE393283:CAE393284 CKA393283:CKA393284 CTW393283:CTW393284 DDS393283:DDS393284 DNO393283:DNO393284 DXK393283:DXK393284 EHG393283:EHG393284 ERC393283:ERC393284 FAY393283:FAY393284 FKU393283:FKU393284 FUQ393283:FUQ393284 GEM393283:GEM393284 GOI393283:GOI393284 GYE393283:GYE393284 HIA393283:HIA393284 HRW393283:HRW393284 IBS393283:IBS393284 ILO393283:ILO393284 IVK393283:IVK393284 JFG393283:JFG393284 JPC393283:JPC393284 JYY393283:JYY393284 KIU393283:KIU393284 KSQ393283:KSQ393284 LCM393283:LCM393284 LMI393283:LMI393284 LWE393283:LWE393284 MGA393283:MGA393284 MPW393283:MPW393284 MZS393283:MZS393284 NJO393283:NJO393284 NTK393283:NTK393284 ODG393283:ODG393284 ONC393283:ONC393284 OWY393283:OWY393284 PGU393283:PGU393284 PQQ393283:PQQ393284 QAM393283:QAM393284 QKI393283:QKI393284 QUE393283:QUE393284 REA393283:REA393284 RNW393283:RNW393284 RXS393283:RXS393284 SHO393283:SHO393284 SRK393283:SRK393284 TBG393283:TBG393284 TLC393283:TLC393284 TUY393283:TUY393284 UEU393283:UEU393284 UOQ393283:UOQ393284 UYM393283:UYM393284 VII393283:VII393284 VSE393283:VSE393284 WCA393283:WCA393284 WLW393283:WLW393284 WVS393283:WVS393284 K458819:K458820 JG458819:JG458820 TC458819:TC458820 ACY458819:ACY458820 AMU458819:AMU458820 AWQ458819:AWQ458820 BGM458819:BGM458820 BQI458819:BQI458820 CAE458819:CAE458820 CKA458819:CKA458820 CTW458819:CTW458820 DDS458819:DDS458820 DNO458819:DNO458820 DXK458819:DXK458820 EHG458819:EHG458820 ERC458819:ERC458820 FAY458819:FAY458820 FKU458819:FKU458820 FUQ458819:FUQ458820 GEM458819:GEM458820 GOI458819:GOI458820 GYE458819:GYE458820 HIA458819:HIA458820 HRW458819:HRW458820 IBS458819:IBS458820 ILO458819:ILO458820 IVK458819:IVK458820 JFG458819:JFG458820 JPC458819:JPC458820 JYY458819:JYY458820 KIU458819:KIU458820 KSQ458819:KSQ458820 LCM458819:LCM458820 LMI458819:LMI458820 LWE458819:LWE458820 MGA458819:MGA458820 MPW458819:MPW458820 MZS458819:MZS458820 NJO458819:NJO458820 NTK458819:NTK458820 ODG458819:ODG458820 ONC458819:ONC458820 OWY458819:OWY458820 PGU458819:PGU458820 PQQ458819:PQQ458820 QAM458819:QAM458820 QKI458819:QKI458820 QUE458819:QUE458820 REA458819:REA458820 RNW458819:RNW458820 RXS458819:RXS458820 SHO458819:SHO458820 SRK458819:SRK458820 TBG458819:TBG458820 TLC458819:TLC458820 TUY458819:TUY458820 UEU458819:UEU458820 UOQ458819:UOQ458820 UYM458819:UYM458820 VII458819:VII458820 VSE458819:VSE458820 WCA458819:WCA458820 WLW458819:WLW458820 WVS458819:WVS458820 K524355:K524356 JG524355:JG524356 TC524355:TC524356 ACY524355:ACY524356 AMU524355:AMU524356 AWQ524355:AWQ524356 BGM524355:BGM524356 BQI524355:BQI524356 CAE524355:CAE524356 CKA524355:CKA524356 CTW524355:CTW524356 DDS524355:DDS524356 DNO524355:DNO524356 DXK524355:DXK524356 EHG524355:EHG524356 ERC524355:ERC524356 FAY524355:FAY524356 FKU524355:FKU524356 FUQ524355:FUQ524356 GEM524355:GEM524356 GOI524355:GOI524356 GYE524355:GYE524356 HIA524355:HIA524356 HRW524355:HRW524356 IBS524355:IBS524356 ILO524355:ILO524356 IVK524355:IVK524356 JFG524355:JFG524356 JPC524355:JPC524356 JYY524355:JYY524356 KIU524355:KIU524356 KSQ524355:KSQ524356 LCM524355:LCM524356 LMI524355:LMI524356 LWE524355:LWE524356 MGA524355:MGA524356 MPW524355:MPW524356 MZS524355:MZS524356 NJO524355:NJO524356 NTK524355:NTK524356 ODG524355:ODG524356 ONC524355:ONC524356 OWY524355:OWY524356 PGU524355:PGU524356 PQQ524355:PQQ524356 QAM524355:QAM524356 QKI524355:QKI524356 QUE524355:QUE524356 REA524355:REA524356 RNW524355:RNW524356 RXS524355:RXS524356 SHO524355:SHO524356 SRK524355:SRK524356 TBG524355:TBG524356 TLC524355:TLC524356 TUY524355:TUY524356 UEU524355:UEU524356 UOQ524355:UOQ524356 UYM524355:UYM524356 VII524355:VII524356 VSE524355:VSE524356 WCA524355:WCA524356 WLW524355:WLW524356 WVS524355:WVS524356 K589891:K589892 JG589891:JG589892 TC589891:TC589892 ACY589891:ACY589892 AMU589891:AMU589892 AWQ589891:AWQ589892 BGM589891:BGM589892 BQI589891:BQI589892 CAE589891:CAE589892 CKA589891:CKA589892 CTW589891:CTW589892 DDS589891:DDS589892 DNO589891:DNO589892 DXK589891:DXK589892 EHG589891:EHG589892 ERC589891:ERC589892 FAY589891:FAY589892 FKU589891:FKU589892 FUQ589891:FUQ589892 GEM589891:GEM589892 GOI589891:GOI589892 GYE589891:GYE589892 HIA589891:HIA589892 HRW589891:HRW589892 IBS589891:IBS589892 ILO589891:ILO589892 IVK589891:IVK589892 JFG589891:JFG589892 JPC589891:JPC589892 JYY589891:JYY589892 KIU589891:KIU589892 KSQ589891:KSQ589892 LCM589891:LCM589892 LMI589891:LMI589892 LWE589891:LWE589892 MGA589891:MGA589892 MPW589891:MPW589892 MZS589891:MZS589892 NJO589891:NJO589892 NTK589891:NTK589892 ODG589891:ODG589892 ONC589891:ONC589892 OWY589891:OWY589892 PGU589891:PGU589892 PQQ589891:PQQ589892 QAM589891:QAM589892 QKI589891:QKI589892 QUE589891:QUE589892 REA589891:REA589892 RNW589891:RNW589892 RXS589891:RXS589892 SHO589891:SHO589892 SRK589891:SRK589892 TBG589891:TBG589892 TLC589891:TLC589892 TUY589891:TUY589892 UEU589891:UEU589892 UOQ589891:UOQ589892 UYM589891:UYM589892 VII589891:VII589892 VSE589891:VSE589892 WCA589891:WCA589892 WLW589891:WLW589892 WVS589891:WVS589892 K655427:K655428 JG655427:JG655428 TC655427:TC655428 ACY655427:ACY655428 AMU655427:AMU655428 AWQ655427:AWQ655428 BGM655427:BGM655428 BQI655427:BQI655428 CAE655427:CAE655428 CKA655427:CKA655428 CTW655427:CTW655428 DDS655427:DDS655428 DNO655427:DNO655428 DXK655427:DXK655428 EHG655427:EHG655428 ERC655427:ERC655428 FAY655427:FAY655428 FKU655427:FKU655428 FUQ655427:FUQ655428 GEM655427:GEM655428 GOI655427:GOI655428 GYE655427:GYE655428 HIA655427:HIA655428 HRW655427:HRW655428 IBS655427:IBS655428 ILO655427:ILO655428 IVK655427:IVK655428 JFG655427:JFG655428 JPC655427:JPC655428 JYY655427:JYY655428 KIU655427:KIU655428 KSQ655427:KSQ655428 LCM655427:LCM655428 LMI655427:LMI655428 LWE655427:LWE655428 MGA655427:MGA655428 MPW655427:MPW655428 MZS655427:MZS655428 NJO655427:NJO655428 NTK655427:NTK655428 ODG655427:ODG655428 ONC655427:ONC655428 OWY655427:OWY655428 PGU655427:PGU655428 PQQ655427:PQQ655428 QAM655427:QAM655428 QKI655427:QKI655428 QUE655427:QUE655428 REA655427:REA655428 RNW655427:RNW655428 RXS655427:RXS655428 SHO655427:SHO655428 SRK655427:SRK655428 TBG655427:TBG655428 TLC655427:TLC655428 TUY655427:TUY655428 UEU655427:UEU655428 UOQ655427:UOQ655428 UYM655427:UYM655428 VII655427:VII655428 VSE655427:VSE655428 WCA655427:WCA655428 WLW655427:WLW655428 WVS655427:WVS655428 K720963:K720964 JG720963:JG720964 TC720963:TC720964 ACY720963:ACY720964 AMU720963:AMU720964 AWQ720963:AWQ720964 BGM720963:BGM720964 BQI720963:BQI720964 CAE720963:CAE720964 CKA720963:CKA720964 CTW720963:CTW720964 DDS720963:DDS720964 DNO720963:DNO720964 DXK720963:DXK720964 EHG720963:EHG720964 ERC720963:ERC720964 FAY720963:FAY720964 FKU720963:FKU720964 FUQ720963:FUQ720964 GEM720963:GEM720964 GOI720963:GOI720964 GYE720963:GYE720964 HIA720963:HIA720964 HRW720963:HRW720964 IBS720963:IBS720964 ILO720963:ILO720964 IVK720963:IVK720964 JFG720963:JFG720964 JPC720963:JPC720964 JYY720963:JYY720964 KIU720963:KIU720964 KSQ720963:KSQ720964 LCM720963:LCM720964 LMI720963:LMI720964 LWE720963:LWE720964 MGA720963:MGA720964 MPW720963:MPW720964 MZS720963:MZS720964 NJO720963:NJO720964 NTK720963:NTK720964 ODG720963:ODG720964 ONC720963:ONC720964 OWY720963:OWY720964 PGU720963:PGU720964 PQQ720963:PQQ720964 QAM720963:QAM720964 QKI720963:QKI720964 QUE720963:QUE720964 REA720963:REA720964 RNW720963:RNW720964 RXS720963:RXS720964 SHO720963:SHO720964 SRK720963:SRK720964 TBG720963:TBG720964 TLC720963:TLC720964 TUY720963:TUY720964 UEU720963:UEU720964 UOQ720963:UOQ720964 UYM720963:UYM720964 VII720963:VII720964 VSE720963:VSE720964 WCA720963:WCA720964 WLW720963:WLW720964 WVS720963:WVS720964 K786499:K786500 JG786499:JG786500 TC786499:TC786500 ACY786499:ACY786500 AMU786499:AMU786500 AWQ786499:AWQ786500 BGM786499:BGM786500 BQI786499:BQI786500 CAE786499:CAE786500 CKA786499:CKA786500 CTW786499:CTW786500 DDS786499:DDS786500 DNO786499:DNO786500 DXK786499:DXK786500 EHG786499:EHG786500 ERC786499:ERC786500 FAY786499:FAY786500 FKU786499:FKU786500 FUQ786499:FUQ786500 GEM786499:GEM786500 GOI786499:GOI786500 GYE786499:GYE786500 HIA786499:HIA786500 HRW786499:HRW786500 IBS786499:IBS786500 ILO786499:ILO786500 IVK786499:IVK786500 JFG786499:JFG786500 JPC786499:JPC786500 JYY786499:JYY786500 KIU786499:KIU786500 KSQ786499:KSQ786500 LCM786499:LCM786500 LMI786499:LMI786500 LWE786499:LWE786500 MGA786499:MGA786500 MPW786499:MPW786500 MZS786499:MZS786500 NJO786499:NJO786500 NTK786499:NTK786500 ODG786499:ODG786500 ONC786499:ONC786500 OWY786499:OWY786500 PGU786499:PGU786500 PQQ786499:PQQ786500 QAM786499:QAM786500 QKI786499:QKI786500 QUE786499:QUE786500 REA786499:REA786500 RNW786499:RNW786500 RXS786499:RXS786500 SHO786499:SHO786500 SRK786499:SRK786500 TBG786499:TBG786500 TLC786499:TLC786500 TUY786499:TUY786500 UEU786499:UEU786500 UOQ786499:UOQ786500 UYM786499:UYM786500 VII786499:VII786500 VSE786499:VSE786500 WCA786499:WCA786500 WLW786499:WLW786500 WVS786499:WVS786500 K852035:K852036 JG852035:JG852036 TC852035:TC852036 ACY852035:ACY852036 AMU852035:AMU852036 AWQ852035:AWQ852036 BGM852035:BGM852036 BQI852035:BQI852036 CAE852035:CAE852036 CKA852035:CKA852036 CTW852035:CTW852036 DDS852035:DDS852036 DNO852035:DNO852036 DXK852035:DXK852036 EHG852035:EHG852036 ERC852035:ERC852036 FAY852035:FAY852036 FKU852035:FKU852036 FUQ852035:FUQ852036 GEM852035:GEM852036 GOI852035:GOI852036 GYE852035:GYE852036 HIA852035:HIA852036 HRW852035:HRW852036 IBS852035:IBS852036 ILO852035:ILO852036 IVK852035:IVK852036 JFG852035:JFG852036 JPC852035:JPC852036 JYY852035:JYY852036 KIU852035:KIU852036 KSQ852035:KSQ852036 LCM852035:LCM852036 LMI852035:LMI852036 LWE852035:LWE852036 MGA852035:MGA852036 MPW852035:MPW852036 MZS852035:MZS852036 NJO852035:NJO852036 NTK852035:NTK852036 ODG852035:ODG852036 ONC852035:ONC852036 OWY852035:OWY852036 PGU852035:PGU852036 PQQ852035:PQQ852036 QAM852035:QAM852036 QKI852035:QKI852036 QUE852035:QUE852036 REA852035:REA852036 RNW852035:RNW852036 RXS852035:RXS852036 SHO852035:SHO852036 SRK852035:SRK852036 TBG852035:TBG852036 TLC852035:TLC852036 TUY852035:TUY852036 UEU852035:UEU852036 UOQ852035:UOQ852036 UYM852035:UYM852036 VII852035:VII852036 VSE852035:VSE852036 WCA852035:WCA852036 WLW852035:WLW852036 WVS852035:WVS852036 K917571:K917572 JG917571:JG917572 TC917571:TC917572 ACY917571:ACY917572 AMU917571:AMU917572 AWQ917571:AWQ917572 BGM917571:BGM917572 BQI917571:BQI917572 CAE917571:CAE917572 CKA917571:CKA917572 CTW917571:CTW917572 DDS917571:DDS917572 DNO917571:DNO917572 DXK917571:DXK917572 EHG917571:EHG917572 ERC917571:ERC917572 FAY917571:FAY917572 FKU917571:FKU917572 FUQ917571:FUQ917572 GEM917571:GEM917572 GOI917571:GOI917572 GYE917571:GYE917572 HIA917571:HIA917572 HRW917571:HRW917572 IBS917571:IBS917572 ILO917571:ILO917572 IVK917571:IVK917572 JFG917571:JFG917572 JPC917571:JPC917572 JYY917571:JYY917572 KIU917571:KIU917572 KSQ917571:KSQ917572 LCM917571:LCM917572 LMI917571:LMI917572 LWE917571:LWE917572 MGA917571:MGA917572 MPW917571:MPW917572 MZS917571:MZS917572 NJO917571:NJO917572 NTK917571:NTK917572 ODG917571:ODG917572 ONC917571:ONC917572 OWY917571:OWY917572 PGU917571:PGU917572 PQQ917571:PQQ917572 QAM917571:QAM917572 QKI917571:QKI917572 QUE917571:QUE917572 REA917571:REA917572 RNW917571:RNW917572 RXS917571:RXS917572 SHO917571:SHO917572 SRK917571:SRK917572 TBG917571:TBG917572 TLC917571:TLC917572 TUY917571:TUY917572 UEU917571:UEU917572 UOQ917571:UOQ917572 UYM917571:UYM917572 VII917571:VII917572 VSE917571:VSE917572 WCA917571:WCA917572 WLW917571:WLW917572 WVS917571:WVS917572 K983107:K983108 JG983107:JG983108 TC983107:TC983108 ACY983107:ACY983108 AMU983107:AMU983108 AWQ983107:AWQ983108 BGM983107:BGM983108 BQI983107:BQI983108 CAE983107:CAE983108 CKA983107:CKA983108 CTW983107:CTW983108 DDS983107:DDS983108 DNO983107:DNO983108 DXK983107:DXK983108 EHG983107:EHG983108 ERC983107:ERC983108 FAY983107:FAY983108 FKU983107:FKU983108 FUQ983107:FUQ983108 GEM983107:GEM983108 GOI983107:GOI983108 GYE983107:GYE983108 HIA983107:HIA983108 HRW983107:HRW983108 IBS983107:IBS983108 ILO983107:ILO983108 IVK983107:IVK983108 JFG983107:JFG983108 JPC983107:JPC983108 JYY983107:JYY983108 KIU983107:KIU983108 KSQ983107:KSQ983108 LCM983107:LCM983108 LMI983107:LMI983108 LWE983107:LWE983108 MGA983107:MGA983108 MPW983107:MPW983108 MZS983107:MZS983108 NJO983107:NJO983108 NTK983107:NTK983108 ODG983107:ODG983108 ONC983107:ONC983108 OWY983107:OWY983108 PGU983107:PGU983108 PQQ983107:PQQ983108 QAM983107:QAM983108 QKI983107:QKI983108 QUE983107:QUE983108 REA983107:REA983108 RNW983107:RNW983108 RXS983107:RXS983108 SHO983107:SHO983108 SRK983107:SRK983108 TBG983107:TBG983108 TLC983107:TLC983108 TUY983107:TUY983108 UEU983107:UEU983108 UOQ983107:UOQ983108 UYM983107:UYM983108 VII983107:VII983108 VSE983107:VSE983108 WCA983107:WCA983108 WLW983107:WLW983108 WVS983107:WVS983108">
      <formula1>$I$70:$I$71</formula1>
    </dataValidation>
    <dataValidation type="list" allowBlank="1" sqref="K65605:K65608 WVS983109:WVS983112 WLW983109:WLW983112 WCA983109:WCA983112 VSE983109:VSE983112 VII983109:VII983112 UYM983109:UYM983112 UOQ983109:UOQ983112 UEU983109:UEU983112 TUY983109:TUY983112 TLC983109:TLC983112 TBG983109:TBG983112 SRK983109:SRK983112 SHO983109:SHO983112 RXS983109:RXS983112 RNW983109:RNW983112 REA983109:REA983112 QUE983109:QUE983112 QKI983109:QKI983112 QAM983109:QAM983112 PQQ983109:PQQ983112 PGU983109:PGU983112 OWY983109:OWY983112 ONC983109:ONC983112 ODG983109:ODG983112 NTK983109:NTK983112 NJO983109:NJO983112 MZS983109:MZS983112 MPW983109:MPW983112 MGA983109:MGA983112 LWE983109:LWE983112 LMI983109:LMI983112 LCM983109:LCM983112 KSQ983109:KSQ983112 KIU983109:KIU983112 JYY983109:JYY983112 JPC983109:JPC983112 JFG983109:JFG983112 IVK983109:IVK983112 ILO983109:ILO983112 IBS983109:IBS983112 HRW983109:HRW983112 HIA983109:HIA983112 GYE983109:GYE983112 GOI983109:GOI983112 GEM983109:GEM983112 FUQ983109:FUQ983112 FKU983109:FKU983112 FAY983109:FAY983112 ERC983109:ERC983112 EHG983109:EHG983112 DXK983109:DXK983112 DNO983109:DNO983112 DDS983109:DDS983112 CTW983109:CTW983112 CKA983109:CKA983112 CAE983109:CAE983112 BQI983109:BQI983112 BGM983109:BGM983112 AWQ983109:AWQ983112 AMU983109:AMU983112 ACY983109:ACY983112 TC983109:TC983112 JG983109:JG983112 K983109:K983112 WVS917573:WVS917576 WLW917573:WLW917576 WCA917573:WCA917576 VSE917573:VSE917576 VII917573:VII917576 UYM917573:UYM917576 UOQ917573:UOQ917576 UEU917573:UEU917576 TUY917573:TUY917576 TLC917573:TLC917576 TBG917573:TBG917576 SRK917573:SRK917576 SHO917573:SHO917576 RXS917573:RXS917576 RNW917573:RNW917576 REA917573:REA917576 QUE917573:QUE917576 QKI917573:QKI917576 QAM917573:QAM917576 PQQ917573:PQQ917576 PGU917573:PGU917576 OWY917573:OWY917576 ONC917573:ONC917576 ODG917573:ODG917576 NTK917573:NTK917576 NJO917573:NJO917576 MZS917573:MZS917576 MPW917573:MPW917576 MGA917573:MGA917576 LWE917573:LWE917576 LMI917573:LMI917576 LCM917573:LCM917576 KSQ917573:KSQ917576 KIU917573:KIU917576 JYY917573:JYY917576 JPC917573:JPC917576 JFG917573:JFG917576 IVK917573:IVK917576 ILO917573:ILO917576 IBS917573:IBS917576 HRW917573:HRW917576 HIA917573:HIA917576 GYE917573:GYE917576 GOI917573:GOI917576 GEM917573:GEM917576 FUQ917573:FUQ917576 FKU917573:FKU917576 FAY917573:FAY917576 ERC917573:ERC917576 EHG917573:EHG917576 DXK917573:DXK917576 DNO917573:DNO917576 DDS917573:DDS917576 CTW917573:CTW917576 CKA917573:CKA917576 CAE917573:CAE917576 BQI917573:BQI917576 BGM917573:BGM917576 AWQ917573:AWQ917576 AMU917573:AMU917576 ACY917573:ACY917576 TC917573:TC917576 JG917573:JG917576 K917573:K917576 WVS852037:WVS852040 WLW852037:WLW852040 WCA852037:WCA852040 VSE852037:VSE852040 VII852037:VII852040 UYM852037:UYM852040 UOQ852037:UOQ852040 UEU852037:UEU852040 TUY852037:TUY852040 TLC852037:TLC852040 TBG852037:TBG852040 SRK852037:SRK852040 SHO852037:SHO852040 RXS852037:RXS852040 RNW852037:RNW852040 REA852037:REA852040 QUE852037:QUE852040 QKI852037:QKI852040 QAM852037:QAM852040 PQQ852037:PQQ852040 PGU852037:PGU852040 OWY852037:OWY852040 ONC852037:ONC852040 ODG852037:ODG852040 NTK852037:NTK852040 NJO852037:NJO852040 MZS852037:MZS852040 MPW852037:MPW852040 MGA852037:MGA852040 LWE852037:LWE852040 LMI852037:LMI852040 LCM852037:LCM852040 KSQ852037:KSQ852040 KIU852037:KIU852040 JYY852037:JYY852040 JPC852037:JPC852040 JFG852037:JFG852040 IVK852037:IVK852040 ILO852037:ILO852040 IBS852037:IBS852040 HRW852037:HRW852040 HIA852037:HIA852040 GYE852037:GYE852040 GOI852037:GOI852040 GEM852037:GEM852040 FUQ852037:FUQ852040 FKU852037:FKU852040 FAY852037:FAY852040 ERC852037:ERC852040 EHG852037:EHG852040 DXK852037:DXK852040 DNO852037:DNO852040 DDS852037:DDS852040 CTW852037:CTW852040 CKA852037:CKA852040 CAE852037:CAE852040 BQI852037:BQI852040 BGM852037:BGM852040 AWQ852037:AWQ852040 AMU852037:AMU852040 ACY852037:ACY852040 TC852037:TC852040 JG852037:JG852040 K852037:K852040 WVS786501:WVS786504 WLW786501:WLW786504 WCA786501:WCA786504 VSE786501:VSE786504 VII786501:VII786504 UYM786501:UYM786504 UOQ786501:UOQ786504 UEU786501:UEU786504 TUY786501:TUY786504 TLC786501:TLC786504 TBG786501:TBG786504 SRK786501:SRK786504 SHO786501:SHO786504 RXS786501:RXS786504 RNW786501:RNW786504 REA786501:REA786504 QUE786501:QUE786504 QKI786501:QKI786504 QAM786501:QAM786504 PQQ786501:PQQ786504 PGU786501:PGU786504 OWY786501:OWY786504 ONC786501:ONC786504 ODG786501:ODG786504 NTK786501:NTK786504 NJO786501:NJO786504 MZS786501:MZS786504 MPW786501:MPW786504 MGA786501:MGA786504 LWE786501:LWE786504 LMI786501:LMI786504 LCM786501:LCM786504 KSQ786501:KSQ786504 KIU786501:KIU786504 JYY786501:JYY786504 JPC786501:JPC786504 JFG786501:JFG786504 IVK786501:IVK786504 ILO786501:ILO786504 IBS786501:IBS786504 HRW786501:HRW786504 HIA786501:HIA786504 GYE786501:GYE786504 GOI786501:GOI786504 GEM786501:GEM786504 FUQ786501:FUQ786504 FKU786501:FKU786504 FAY786501:FAY786504 ERC786501:ERC786504 EHG786501:EHG786504 DXK786501:DXK786504 DNO786501:DNO786504 DDS786501:DDS786504 CTW786501:CTW786504 CKA786501:CKA786504 CAE786501:CAE786504 BQI786501:BQI786504 BGM786501:BGM786504 AWQ786501:AWQ786504 AMU786501:AMU786504 ACY786501:ACY786504 TC786501:TC786504 JG786501:JG786504 K786501:K786504 WVS720965:WVS720968 WLW720965:WLW720968 WCA720965:WCA720968 VSE720965:VSE720968 VII720965:VII720968 UYM720965:UYM720968 UOQ720965:UOQ720968 UEU720965:UEU720968 TUY720965:TUY720968 TLC720965:TLC720968 TBG720965:TBG720968 SRK720965:SRK720968 SHO720965:SHO720968 RXS720965:RXS720968 RNW720965:RNW720968 REA720965:REA720968 QUE720965:QUE720968 QKI720965:QKI720968 QAM720965:QAM720968 PQQ720965:PQQ720968 PGU720965:PGU720968 OWY720965:OWY720968 ONC720965:ONC720968 ODG720965:ODG720968 NTK720965:NTK720968 NJO720965:NJO720968 MZS720965:MZS720968 MPW720965:MPW720968 MGA720965:MGA720968 LWE720965:LWE720968 LMI720965:LMI720968 LCM720965:LCM720968 KSQ720965:KSQ720968 KIU720965:KIU720968 JYY720965:JYY720968 JPC720965:JPC720968 JFG720965:JFG720968 IVK720965:IVK720968 ILO720965:ILO720968 IBS720965:IBS720968 HRW720965:HRW720968 HIA720965:HIA720968 GYE720965:GYE720968 GOI720965:GOI720968 GEM720965:GEM720968 FUQ720965:FUQ720968 FKU720965:FKU720968 FAY720965:FAY720968 ERC720965:ERC720968 EHG720965:EHG720968 DXK720965:DXK720968 DNO720965:DNO720968 DDS720965:DDS720968 CTW720965:CTW720968 CKA720965:CKA720968 CAE720965:CAE720968 BQI720965:BQI720968 BGM720965:BGM720968 AWQ720965:AWQ720968 AMU720965:AMU720968 ACY720965:ACY720968 TC720965:TC720968 JG720965:JG720968 K720965:K720968 WVS655429:WVS655432 WLW655429:WLW655432 WCA655429:WCA655432 VSE655429:VSE655432 VII655429:VII655432 UYM655429:UYM655432 UOQ655429:UOQ655432 UEU655429:UEU655432 TUY655429:TUY655432 TLC655429:TLC655432 TBG655429:TBG655432 SRK655429:SRK655432 SHO655429:SHO655432 RXS655429:RXS655432 RNW655429:RNW655432 REA655429:REA655432 QUE655429:QUE655432 QKI655429:QKI655432 QAM655429:QAM655432 PQQ655429:PQQ655432 PGU655429:PGU655432 OWY655429:OWY655432 ONC655429:ONC655432 ODG655429:ODG655432 NTK655429:NTK655432 NJO655429:NJO655432 MZS655429:MZS655432 MPW655429:MPW655432 MGA655429:MGA655432 LWE655429:LWE655432 LMI655429:LMI655432 LCM655429:LCM655432 KSQ655429:KSQ655432 KIU655429:KIU655432 JYY655429:JYY655432 JPC655429:JPC655432 JFG655429:JFG655432 IVK655429:IVK655432 ILO655429:ILO655432 IBS655429:IBS655432 HRW655429:HRW655432 HIA655429:HIA655432 GYE655429:GYE655432 GOI655429:GOI655432 GEM655429:GEM655432 FUQ655429:FUQ655432 FKU655429:FKU655432 FAY655429:FAY655432 ERC655429:ERC655432 EHG655429:EHG655432 DXK655429:DXK655432 DNO655429:DNO655432 DDS655429:DDS655432 CTW655429:CTW655432 CKA655429:CKA655432 CAE655429:CAE655432 BQI655429:BQI655432 BGM655429:BGM655432 AWQ655429:AWQ655432 AMU655429:AMU655432 ACY655429:ACY655432 TC655429:TC655432 JG655429:JG655432 K655429:K655432 WVS589893:WVS589896 WLW589893:WLW589896 WCA589893:WCA589896 VSE589893:VSE589896 VII589893:VII589896 UYM589893:UYM589896 UOQ589893:UOQ589896 UEU589893:UEU589896 TUY589893:TUY589896 TLC589893:TLC589896 TBG589893:TBG589896 SRK589893:SRK589896 SHO589893:SHO589896 RXS589893:RXS589896 RNW589893:RNW589896 REA589893:REA589896 QUE589893:QUE589896 QKI589893:QKI589896 QAM589893:QAM589896 PQQ589893:PQQ589896 PGU589893:PGU589896 OWY589893:OWY589896 ONC589893:ONC589896 ODG589893:ODG589896 NTK589893:NTK589896 NJO589893:NJO589896 MZS589893:MZS589896 MPW589893:MPW589896 MGA589893:MGA589896 LWE589893:LWE589896 LMI589893:LMI589896 LCM589893:LCM589896 KSQ589893:KSQ589896 KIU589893:KIU589896 JYY589893:JYY589896 JPC589893:JPC589896 JFG589893:JFG589896 IVK589893:IVK589896 ILO589893:ILO589896 IBS589893:IBS589896 HRW589893:HRW589896 HIA589893:HIA589896 GYE589893:GYE589896 GOI589893:GOI589896 GEM589893:GEM589896 FUQ589893:FUQ589896 FKU589893:FKU589896 FAY589893:FAY589896 ERC589893:ERC589896 EHG589893:EHG589896 DXK589893:DXK589896 DNO589893:DNO589896 DDS589893:DDS589896 CTW589893:CTW589896 CKA589893:CKA589896 CAE589893:CAE589896 BQI589893:BQI589896 BGM589893:BGM589896 AWQ589893:AWQ589896 AMU589893:AMU589896 ACY589893:ACY589896 TC589893:TC589896 JG589893:JG589896 K589893:K589896 WVS524357:WVS524360 WLW524357:WLW524360 WCA524357:WCA524360 VSE524357:VSE524360 VII524357:VII524360 UYM524357:UYM524360 UOQ524357:UOQ524360 UEU524357:UEU524360 TUY524357:TUY524360 TLC524357:TLC524360 TBG524357:TBG524360 SRK524357:SRK524360 SHO524357:SHO524360 RXS524357:RXS524360 RNW524357:RNW524360 REA524357:REA524360 QUE524357:QUE524360 QKI524357:QKI524360 QAM524357:QAM524360 PQQ524357:PQQ524360 PGU524357:PGU524360 OWY524357:OWY524360 ONC524357:ONC524360 ODG524357:ODG524360 NTK524357:NTK524360 NJO524357:NJO524360 MZS524357:MZS524360 MPW524357:MPW524360 MGA524357:MGA524360 LWE524357:LWE524360 LMI524357:LMI524360 LCM524357:LCM524360 KSQ524357:KSQ524360 KIU524357:KIU524360 JYY524357:JYY524360 JPC524357:JPC524360 JFG524357:JFG524360 IVK524357:IVK524360 ILO524357:ILO524360 IBS524357:IBS524360 HRW524357:HRW524360 HIA524357:HIA524360 GYE524357:GYE524360 GOI524357:GOI524360 GEM524357:GEM524360 FUQ524357:FUQ524360 FKU524357:FKU524360 FAY524357:FAY524360 ERC524357:ERC524360 EHG524357:EHG524360 DXK524357:DXK524360 DNO524357:DNO524360 DDS524357:DDS524360 CTW524357:CTW524360 CKA524357:CKA524360 CAE524357:CAE524360 BQI524357:BQI524360 BGM524357:BGM524360 AWQ524357:AWQ524360 AMU524357:AMU524360 ACY524357:ACY524360 TC524357:TC524360 JG524357:JG524360 K524357:K524360 WVS458821:WVS458824 WLW458821:WLW458824 WCA458821:WCA458824 VSE458821:VSE458824 VII458821:VII458824 UYM458821:UYM458824 UOQ458821:UOQ458824 UEU458821:UEU458824 TUY458821:TUY458824 TLC458821:TLC458824 TBG458821:TBG458824 SRK458821:SRK458824 SHO458821:SHO458824 RXS458821:RXS458824 RNW458821:RNW458824 REA458821:REA458824 QUE458821:QUE458824 QKI458821:QKI458824 QAM458821:QAM458824 PQQ458821:PQQ458824 PGU458821:PGU458824 OWY458821:OWY458824 ONC458821:ONC458824 ODG458821:ODG458824 NTK458821:NTK458824 NJO458821:NJO458824 MZS458821:MZS458824 MPW458821:MPW458824 MGA458821:MGA458824 LWE458821:LWE458824 LMI458821:LMI458824 LCM458821:LCM458824 KSQ458821:KSQ458824 KIU458821:KIU458824 JYY458821:JYY458824 JPC458821:JPC458824 JFG458821:JFG458824 IVK458821:IVK458824 ILO458821:ILO458824 IBS458821:IBS458824 HRW458821:HRW458824 HIA458821:HIA458824 GYE458821:GYE458824 GOI458821:GOI458824 GEM458821:GEM458824 FUQ458821:FUQ458824 FKU458821:FKU458824 FAY458821:FAY458824 ERC458821:ERC458824 EHG458821:EHG458824 DXK458821:DXK458824 DNO458821:DNO458824 DDS458821:DDS458824 CTW458821:CTW458824 CKA458821:CKA458824 CAE458821:CAE458824 BQI458821:BQI458824 BGM458821:BGM458824 AWQ458821:AWQ458824 AMU458821:AMU458824 ACY458821:ACY458824 TC458821:TC458824 JG458821:JG458824 K458821:K458824 WVS393285:WVS393288 WLW393285:WLW393288 WCA393285:WCA393288 VSE393285:VSE393288 VII393285:VII393288 UYM393285:UYM393288 UOQ393285:UOQ393288 UEU393285:UEU393288 TUY393285:TUY393288 TLC393285:TLC393288 TBG393285:TBG393288 SRK393285:SRK393288 SHO393285:SHO393288 RXS393285:RXS393288 RNW393285:RNW393288 REA393285:REA393288 QUE393285:QUE393288 QKI393285:QKI393288 QAM393285:QAM393288 PQQ393285:PQQ393288 PGU393285:PGU393288 OWY393285:OWY393288 ONC393285:ONC393288 ODG393285:ODG393288 NTK393285:NTK393288 NJO393285:NJO393288 MZS393285:MZS393288 MPW393285:MPW393288 MGA393285:MGA393288 LWE393285:LWE393288 LMI393285:LMI393288 LCM393285:LCM393288 KSQ393285:KSQ393288 KIU393285:KIU393288 JYY393285:JYY393288 JPC393285:JPC393288 JFG393285:JFG393288 IVK393285:IVK393288 ILO393285:ILO393288 IBS393285:IBS393288 HRW393285:HRW393288 HIA393285:HIA393288 GYE393285:GYE393288 GOI393285:GOI393288 GEM393285:GEM393288 FUQ393285:FUQ393288 FKU393285:FKU393288 FAY393285:FAY393288 ERC393285:ERC393288 EHG393285:EHG393288 DXK393285:DXK393288 DNO393285:DNO393288 DDS393285:DDS393288 CTW393285:CTW393288 CKA393285:CKA393288 CAE393285:CAE393288 BQI393285:BQI393288 BGM393285:BGM393288 AWQ393285:AWQ393288 AMU393285:AMU393288 ACY393285:ACY393288 TC393285:TC393288 JG393285:JG393288 K393285:K393288 WVS327749:WVS327752 WLW327749:WLW327752 WCA327749:WCA327752 VSE327749:VSE327752 VII327749:VII327752 UYM327749:UYM327752 UOQ327749:UOQ327752 UEU327749:UEU327752 TUY327749:TUY327752 TLC327749:TLC327752 TBG327749:TBG327752 SRK327749:SRK327752 SHO327749:SHO327752 RXS327749:RXS327752 RNW327749:RNW327752 REA327749:REA327752 QUE327749:QUE327752 QKI327749:QKI327752 QAM327749:QAM327752 PQQ327749:PQQ327752 PGU327749:PGU327752 OWY327749:OWY327752 ONC327749:ONC327752 ODG327749:ODG327752 NTK327749:NTK327752 NJO327749:NJO327752 MZS327749:MZS327752 MPW327749:MPW327752 MGA327749:MGA327752 LWE327749:LWE327752 LMI327749:LMI327752 LCM327749:LCM327752 KSQ327749:KSQ327752 KIU327749:KIU327752 JYY327749:JYY327752 JPC327749:JPC327752 JFG327749:JFG327752 IVK327749:IVK327752 ILO327749:ILO327752 IBS327749:IBS327752 HRW327749:HRW327752 HIA327749:HIA327752 GYE327749:GYE327752 GOI327749:GOI327752 GEM327749:GEM327752 FUQ327749:FUQ327752 FKU327749:FKU327752 FAY327749:FAY327752 ERC327749:ERC327752 EHG327749:EHG327752 DXK327749:DXK327752 DNO327749:DNO327752 DDS327749:DDS327752 CTW327749:CTW327752 CKA327749:CKA327752 CAE327749:CAE327752 BQI327749:BQI327752 BGM327749:BGM327752 AWQ327749:AWQ327752 AMU327749:AMU327752 ACY327749:ACY327752 TC327749:TC327752 JG327749:JG327752 K327749:K327752 WVS262213:WVS262216 WLW262213:WLW262216 WCA262213:WCA262216 VSE262213:VSE262216 VII262213:VII262216 UYM262213:UYM262216 UOQ262213:UOQ262216 UEU262213:UEU262216 TUY262213:TUY262216 TLC262213:TLC262216 TBG262213:TBG262216 SRK262213:SRK262216 SHO262213:SHO262216 RXS262213:RXS262216 RNW262213:RNW262216 REA262213:REA262216 QUE262213:QUE262216 QKI262213:QKI262216 QAM262213:QAM262216 PQQ262213:PQQ262216 PGU262213:PGU262216 OWY262213:OWY262216 ONC262213:ONC262216 ODG262213:ODG262216 NTK262213:NTK262216 NJO262213:NJO262216 MZS262213:MZS262216 MPW262213:MPW262216 MGA262213:MGA262216 LWE262213:LWE262216 LMI262213:LMI262216 LCM262213:LCM262216 KSQ262213:KSQ262216 KIU262213:KIU262216 JYY262213:JYY262216 JPC262213:JPC262216 JFG262213:JFG262216 IVK262213:IVK262216 ILO262213:ILO262216 IBS262213:IBS262216 HRW262213:HRW262216 HIA262213:HIA262216 GYE262213:GYE262216 GOI262213:GOI262216 GEM262213:GEM262216 FUQ262213:FUQ262216 FKU262213:FKU262216 FAY262213:FAY262216 ERC262213:ERC262216 EHG262213:EHG262216 DXK262213:DXK262216 DNO262213:DNO262216 DDS262213:DDS262216 CTW262213:CTW262216 CKA262213:CKA262216 CAE262213:CAE262216 BQI262213:BQI262216 BGM262213:BGM262216 AWQ262213:AWQ262216 AMU262213:AMU262216 ACY262213:ACY262216 TC262213:TC262216 JG262213:JG262216 K262213:K262216 WVS196677:WVS196680 WLW196677:WLW196680 WCA196677:WCA196680 VSE196677:VSE196680 VII196677:VII196680 UYM196677:UYM196680 UOQ196677:UOQ196680 UEU196677:UEU196680 TUY196677:TUY196680 TLC196677:TLC196680 TBG196677:TBG196680 SRK196677:SRK196680 SHO196677:SHO196680 RXS196677:RXS196680 RNW196677:RNW196680 REA196677:REA196680 QUE196677:QUE196680 QKI196677:QKI196680 QAM196677:QAM196680 PQQ196677:PQQ196680 PGU196677:PGU196680 OWY196677:OWY196680 ONC196677:ONC196680 ODG196677:ODG196680 NTK196677:NTK196680 NJO196677:NJO196680 MZS196677:MZS196680 MPW196677:MPW196680 MGA196677:MGA196680 LWE196677:LWE196680 LMI196677:LMI196680 LCM196677:LCM196680 KSQ196677:KSQ196680 KIU196677:KIU196680 JYY196677:JYY196680 JPC196677:JPC196680 JFG196677:JFG196680 IVK196677:IVK196680 ILO196677:ILO196680 IBS196677:IBS196680 HRW196677:HRW196680 HIA196677:HIA196680 GYE196677:GYE196680 GOI196677:GOI196680 GEM196677:GEM196680 FUQ196677:FUQ196680 FKU196677:FKU196680 FAY196677:FAY196680 ERC196677:ERC196680 EHG196677:EHG196680 DXK196677:DXK196680 DNO196677:DNO196680 DDS196677:DDS196680 CTW196677:CTW196680 CKA196677:CKA196680 CAE196677:CAE196680 BQI196677:BQI196680 BGM196677:BGM196680 AWQ196677:AWQ196680 AMU196677:AMU196680 ACY196677:ACY196680 TC196677:TC196680 JG196677:JG196680 K196677:K196680 WVS131141:WVS131144 WLW131141:WLW131144 WCA131141:WCA131144 VSE131141:VSE131144 VII131141:VII131144 UYM131141:UYM131144 UOQ131141:UOQ131144 UEU131141:UEU131144 TUY131141:TUY131144 TLC131141:TLC131144 TBG131141:TBG131144 SRK131141:SRK131144 SHO131141:SHO131144 RXS131141:RXS131144 RNW131141:RNW131144 REA131141:REA131144 QUE131141:QUE131144 QKI131141:QKI131144 QAM131141:QAM131144 PQQ131141:PQQ131144 PGU131141:PGU131144 OWY131141:OWY131144 ONC131141:ONC131144 ODG131141:ODG131144 NTK131141:NTK131144 NJO131141:NJO131144 MZS131141:MZS131144 MPW131141:MPW131144 MGA131141:MGA131144 LWE131141:LWE131144 LMI131141:LMI131144 LCM131141:LCM131144 KSQ131141:KSQ131144 KIU131141:KIU131144 JYY131141:JYY131144 JPC131141:JPC131144 JFG131141:JFG131144 IVK131141:IVK131144 ILO131141:ILO131144 IBS131141:IBS131144 HRW131141:HRW131144 HIA131141:HIA131144 GYE131141:GYE131144 GOI131141:GOI131144 GEM131141:GEM131144 FUQ131141:FUQ131144 FKU131141:FKU131144 FAY131141:FAY131144 ERC131141:ERC131144 EHG131141:EHG131144 DXK131141:DXK131144 DNO131141:DNO131144 DDS131141:DDS131144 CTW131141:CTW131144 CKA131141:CKA131144 CAE131141:CAE131144 BQI131141:BQI131144 BGM131141:BGM131144 AWQ131141:AWQ131144 AMU131141:AMU131144 ACY131141:ACY131144 TC131141:TC131144 JG131141:JG131144 K131141:K131144 WVS65605:WVS65608 WLW65605:WLW65608 WCA65605:WCA65608 VSE65605:VSE65608 VII65605:VII65608 UYM65605:UYM65608 UOQ65605:UOQ65608 UEU65605:UEU65608 TUY65605:TUY65608 TLC65605:TLC65608 TBG65605:TBG65608 SRK65605:SRK65608 SHO65605:SHO65608 RXS65605:RXS65608 RNW65605:RNW65608 REA65605:REA65608 QUE65605:QUE65608 QKI65605:QKI65608 QAM65605:QAM65608 PQQ65605:PQQ65608 PGU65605:PGU65608 OWY65605:OWY65608 ONC65605:ONC65608 ODG65605:ODG65608 NTK65605:NTK65608 NJO65605:NJO65608 MZS65605:MZS65608 MPW65605:MPW65608 MGA65605:MGA65608 LWE65605:LWE65608 LMI65605:LMI65608 LCM65605:LCM65608 KSQ65605:KSQ65608 KIU65605:KIU65608 JYY65605:JYY65608 JPC65605:JPC65608 JFG65605:JFG65608 IVK65605:IVK65608 ILO65605:ILO65608 IBS65605:IBS65608 HRW65605:HRW65608 HIA65605:HIA65608 GYE65605:GYE65608 GOI65605:GOI65608 GEM65605:GEM65608 FUQ65605:FUQ65608 FKU65605:FKU65608 FAY65605:FAY65608 ERC65605:ERC65608 EHG65605:EHG65608 DXK65605:DXK65608 DNO65605:DNO65608 DDS65605:DDS65608 CTW65605:CTW65608 CKA65605:CKA65608 CAE65605:CAE65608 BQI65605:BQI65608 BGM65605:BGM65608 AWQ65605:AWQ65608 AMU65605:AMU65608 ACY65605:ACY65608 TC65605:TC65608 JG65605:JG65608 WVS72:WVS73 WLW72:WLW73 WCA72:WCA73 VSE72:VSE73 VII72:VII73 UYM72:UYM73 UOQ72:UOQ73 UEU72:UEU73 TUY72:TUY73 TLC72:TLC73 TBG72:TBG73 SRK72:SRK73 SHO72:SHO73 RXS72:RXS73 RNW72:RNW73 REA72:REA73 QUE72:QUE73 QKI72:QKI73 QAM72:QAM73 PQQ72:PQQ73 PGU72:PGU73 OWY72:OWY73 ONC72:ONC73 ODG72:ODG73 NTK72:NTK73 NJO72:NJO73 MZS72:MZS73 MPW72:MPW73 MGA72:MGA73 LWE72:LWE73 LMI72:LMI73 LCM72:LCM73 KSQ72:KSQ73 KIU72:KIU73 JYY72:JYY73 JPC72:JPC73 JFG72:JFG73 IVK72:IVK73 ILO72:ILO73 IBS72:IBS73 HRW72:HRW73 HIA72:HIA73 GYE72:GYE73 GOI72:GOI73 GEM72:GEM73 FUQ72:FUQ73 FKU72:FKU73 FAY72:FAY73 ERC72:ERC73 EHG72:EHG73 DXK72:DXK73 DNO72:DNO73 DDS72:DDS73 CTW72:CTW73 CKA72:CKA73 CAE72:CAE73 BQI72:BQI73 BGM72:BGM73 AWQ72:AWQ73 AMU72:AMU73 ACY72:ACY73 TC72:TC73 JG72:JG73 K72:K73">
      <formula1>$I$72:$I$73</formula1>
    </dataValidation>
    <dataValidation type="list" allowBlank="1" sqref="WVS983113:WVS983128 WLW983113:WLW983128 WCA983113:WCA983128 VSE983113:VSE983128 VII983113:VII983128 UYM983113:UYM983128 UOQ983113:UOQ983128 UEU983113:UEU983128 TUY983113:TUY983128 TLC983113:TLC983128 TBG983113:TBG983128 SRK983113:SRK983128 SHO983113:SHO983128 RXS983113:RXS983128 RNW983113:RNW983128 REA983113:REA983128 QUE983113:QUE983128 QKI983113:QKI983128 QAM983113:QAM983128 PQQ983113:PQQ983128 PGU983113:PGU983128 OWY983113:OWY983128 ONC983113:ONC983128 ODG983113:ODG983128 NTK983113:NTK983128 NJO983113:NJO983128 MZS983113:MZS983128 MPW983113:MPW983128 MGA983113:MGA983128 LWE983113:LWE983128 LMI983113:LMI983128 LCM983113:LCM983128 KSQ983113:KSQ983128 KIU983113:KIU983128 JYY983113:JYY983128 JPC983113:JPC983128 JFG983113:JFG983128 IVK983113:IVK983128 ILO983113:ILO983128 IBS983113:IBS983128 HRW983113:HRW983128 HIA983113:HIA983128 GYE983113:GYE983128 GOI983113:GOI983128 GEM983113:GEM983128 FUQ983113:FUQ983128 FKU983113:FKU983128 FAY983113:FAY983128 ERC983113:ERC983128 EHG983113:EHG983128 DXK983113:DXK983128 DNO983113:DNO983128 DDS983113:DDS983128 CTW983113:CTW983128 CKA983113:CKA983128 CAE983113:CAE983128 BQI983113:BQI983128 BGM983113:BGM983128 AWQ983113:AWQ983128 AMU983113:AMU983128 ACY983113:ACY983128 TC983113:TC983128 JG983113:JG983128 K983113:K983128 WVS917577:WVS917592 WLW917577:WLW917592 WCA917577:WCA917592 VSE917577:VSE917592 VII917577:VII917592 UYM917577:UYM917592 UOQ917577:UOQ917592 UEU917577:UEU917592 TUY917577:TUY917592 TLC917577:TLC917592 TBG917577:TBG917592 SRK917577:SRK917592 SHO917577:SHO917592 RXS917577:RXS917592 RNW917577:RNW917592 REA917577:REA917592 QUE917577:QUE917592 QKI917577:QKI917592 QAM917577:QAM917592 PQQ917577:PQQ917592 PGU917577:PGU917592 OWY917577:OWY917592 ONC917577:ONC917592 ODG917577:ODG917592 NTK917577:NTK917592 NJO917577:NJO917592 MZS917577:MZS917592 MPW917577:MPW917592 MGA917577:MGA917592 LWE917577:LWE917592 LMI917577:LMI917592 LCM917577:LCM917592 KSQ917577:KSQ917592 KIU917577:KIU917592 JYY917577:JYY917592 JPC917577:JPC917592 JFG917577:JFG917592 IVK917577:IVK917592 ILO917577:ILO917592 IBS917577:IBS917592 HRW917577:HRW917592 HIA917577:HIA917592 GYE917577:GYE917592 GOI917577:GOI917592 GEM917577:GEM917592 FUQ917577:FUQ917592 FKU917577:FKU917592 FAY917577:FAY917592 ERC917577:ERC917592 EHG917577:EHG917592 DXK917577:DXK917592 DNO917577:DNO917592 DDS917577:DDS917592 CTW917577:CTW917592 CKA917577:CKA917592 CAE917577:CAE917592 BQI917577:BQI917592 BGM917577:BGM917592 AWQ917577:AWQ917592 AMU917577:AMU917592 ACY917577:ACY917592 TC917577:TC917592 JG917577:JG917592 K917577:K917592 WVS852041:WVS852056 WLW852041:WLW852056 WCA852041:WCA852056 VSE852041:VSE852056 VII852041:VII852056 UYM852041:UYM852056 UOQ852041:UOQ852056 UEU852041:UEU852056 TUY852041:TUY852056 TLC852041:TLC852056 TBG852041:TBG852056 SRK852041:SRK852056 SHO852041:SHO852056 RXS852041:RXS852056 RNW852041:RNW852056 REA852041:REA852056 QUE852041:QUE852056 QKI852041:QKI852056 QAM852041:QAM852056 PQQ852041:PQQ852056 PGU852041:PGU852056 OWY852041:OWY852056 ONC852041:ONC852056 ODG852041:ODG852056 NTK852041:NTK852056 NJO852041:NJO852056 MZS852041:MZS852056 MPW852041:MPW852056 MGA852041:MGA852056 LWE852041:LWE852056 LMI852041:LMI852056 LCM852041:LCM852056 KSQ852041:KSQ852056 KIU852041:KIU852056 JYY852041:JYY852056 JPC852041:JPC852056 JFG852041:JFG852056 IVK852041:IVK852056 ILO852041:ILO852056 IBS852041:IBS852056 HRW852041:HRW852056 HIA852041:HIA852056 GYE852041:GYE852056 GOI852041:GOI852056 GEM852041:GEM852056 FUQ852041:FUQ852056 FKU852041:FKU852056 FAY852041:FAY852056 ERC852041:ERC852056 EHG852041:EHG852056 DXK852041:DXK852056 DNO852041:DNO852056 DDS852041:DDS852056 CTW852041:CTW852056 CKA852041:CKA852056 CAE852041:CAE852056 BQI852041:BQI852056 BGM852041:BGM852056 AWQ852041:AWQ852056 AMU852041:AMU852056 ACY852041:ACY852056 TC852041:TC852056 JG852041:JG852056 K852041:K852056 WVS786505:WVS786520 WLW786505:WLW786520 WCA786505:WCA786520 VSE786505:VSE786520 VII786505:VII786520 UYM786505:UYM786520 UOQ786505:UOQ786520 UEU786505:UEU786520 TUY786505:TUY786520 TLC786505:TLC786520 TBG786505:TBG786520 SRK786505:SRK786520 SHO786505:SHO786520 RXS786505:RXS786520 RNW786505:RNW786520 REA786505:REA786520 QUE786505:QUE786520 QKI786505:QKI786520 QAM786505:QAM786520 PQQ786505:PQQ786520 PGU786505:PGU786520 OWY786505:OWY786520 ONC786505:ONC786520 ODG786505:ODG786520 NTK786505:NTK786520 NJO786505:NJO786520 MZS786505:MZS786520 MPW786505:MPW786520 MGA786505:MGA786520 LWE786505:LWE786520 LMI786505:LMI786520 LCM786505:LCM786520 KSQ786505:KSQ786520 KIU786505:KIU786520 JYY786505:JYY786520 JPC786505:JPC786520 JFG786505:JFG786520 IVK786505:IVK786520 ILO786505:ILO786520 IBS786505:IBS786520 HRW786505:HRW786520 HIA786505:HIA786520 GYE786505:GYE786520 GOI786505:GOI786520 GEM786505:GEM786520 FUQ786505:FUQ786520 FKU786505:FKU786520 FAY786505:FAY786520 ERC786505:ERC786520 EHG786505:EHG786520 DXK786505:DXK786520 DNO786505:DNO786520 DDS786505:DDS786520 CTW786505:CTW786520 CKA786505:CKA786520 CAE786505:CAE786520 BQI786505:BQI786520 BGM786505:BGM786520 AWQ786505:AWQ786520 AMU786505:AMU786520 ACY786505:ACY786520 TC786505:TC786520 JG786505:JG786520 K786505:K786520 WVS720969:WVS720984 WLW720969:WLW720984 WCA720969:WCA720984 VSE720969:VSE720984 VII720969:VII720984 UYM720969:UYM720984 UOQ720969:UOQ720984 UEU720969:UEU720984 TUY720969:TUY720984 TLC720969:TLC720984 TBG720969:TBG720984 SRK720969:SRK720984 SHO720969:SHO720984 RXS720969:RXS720984 RNW720969:RNW720984 REA720969:REA720984 QUE720969:QUE720984 QKI720969:QKI720984 QAM720969:QAM720984 PQQ720969:PQQ720984 PGU720969:PGU720984 OWY720969:OWY720984 ONC720969:ONC720984 ODG720969:ODG720984 NTK720969:NTK720984 NJO720969:NJO720984 MZS720969:MZS720984 MPW720969:MPW720984 MGA720969:MGA720984 LWE720969:LWE720984 LMI720969:LMI720984 LCM720969:LCM720984 KSQ720969:KSQ720984 KIU720969:KIU720984 JYY720969:JYY720984 JPC720969:JPC720984 JFG720969:JFG720984 IVK720969:IVK720984 ILO720969:ILO720984 IBS720969:IBS720984 HRW720969:HRW720984 HIA720969:HIA720984 GYE720969:GYE720984 GOI720969:GOI720984 GEM720969:GEM720984 FUQ720969:FUQ720984 FKU720969:FKU720984 FAY720969:FAY720984 ERC720969:ERC720984 EHG720969:EHG720984 DXK720969:DXK720984 DNO720969:DNO720984 DDS720969:DDS720984 CTW720969:CTW720984 CKA720969:CKA720984 CAE720969:CAE720984 BQI720969:BQI720984 BGM720969:BGM720984 AWQ720969:AWQ720984 AMU720969:AMU720984 ACY720969:ACY720984 TC720969:TC720984 JG720969:JG720984 K720969:K720984 WVS655433:WVS655448 WLW655433:WLW655448 WCA655433:WCA655448 VSE655433:VSE655448 VII655433:VII655448 UYM655433:UYM655448 UOQ655433:UOQ655448 UEU655433:UEU655448 TUY655433:TUY655448 TLC655433:TLC655448 TBG655433:TBG655448 SRK655433:SRK655448 SHO655433:SHO655448 RXS655433:RXS655448 RNW655433:RNW655448 REA655433:REA655448 QUE655433:QUE655448 QKI655433:QKI655448 QAM655433:QAM655448 PQQ655433:PQQ655448 PGU655433:PGU655448 OWY655433:OWY655448 ONC655433:ONC655448 ODG655433:ODG655448 NTK655433:NTK655448 NJO655433:NJO655448 MZS655433:MZS655448 MPW655433:MPW655448 MGA655433:MGA655448 LWE655433:LWE655448 LMI655433:LMI655448 LCM655433:LCM655448 KSQ655433:KSQ655448 KIU655433:KIU655448 JYY655433:JYY655448 JPC655433:JPC655448 JFG655433:JFG655448 IVK655433:IVK655448 ILO655433:ILO655448 IBS655433:IBS655448 HRW655433:HRW655448 HIA655433:HIA655448 GYE655433:GYE655448 GOI655433:GOI655448 GEM655433:GEM655448 FUQ655433:FUQ655448 FKU655433:FKU655448 FAY655433:FAY655448 ERC655433:ERC655448 EHG655433:EHG655448 DXK655433:DXK655448 DNO655433:DNO655448 DDS655433:DDS655448 CTW655433:CTW655448 CKA655433:CKA655448 CAE655433:CAE655448 BQI655433:BQI655448 BGM655433:BGM655448 AWQ655433:AWQ655448 AMU655433:AMU655448 ACY655433:ACY655448 TC655433:TC655448 JG655433:JG655448 K655433:K655448 WVS589897:WVS589912 WLW589897:WLW589912 WCA589897:WCA589912 VSE589897:VSE589912 VII589897:VII589912 UYM589897:UYM589912 UOQ589897:UOQ589912 UEU589897:UEU589912 TUY589897:TUY589912 TLC589897:TLC589912 TBG589897:TBG589912 SRK589897:SRK589912 SHO589897:SHO589912 RXS589897:RXS589912 RNW589897:RNW589912 REA589897:REA589912 QUE589897:QUE589912 QKI589897:QKI589912 QAM589897:QAM589912 PQQ589897:PQQ589912 PGU589897:PGU589912 OWY589897:OWY589912 ONC589897:ONC589912 ODG589897:ODG589912 NTK589897:NTK589912 NJO589897:NJO589912 MZS589897:MZS589912 MPW589897:MPW589912 MGA589897:MGA589912 LWE589897:LWE589912 LMI589897:LMI589912 LCM589897:LCM589912 KSQ589897:KSQ589912 KIU589897:KIU589912 JYY589897:JYY589912 JPC589897:JPC589912 JFG589897:JFG589912 IVK589897:IVK589912 ILO589897:ILO589912 IBS589897:IBS589912 HRW589897:HRW589912 HIA589897:HIA589912 GYE589897:GYE589912 GOI589897:GOI589912 GEM589897:GEM589912 FUQ589897:FUQ589912 FKU589897:FKU589912 FAY589897:FAY589912 ERC589897:ERC589912 EHG589897:EHG589912 DXK589897:DXK589912 DNO589897:DNO589912 DDS589897:DDS589912 CTW589897:CTW589912 CKA589897:CKA589912 CAE589897:CAE589912 BQI589897:BQI589912 BGM589897:BGM589912 AWQ589897:AWQ589912 AMU589897:AMU589912 ACY589897:ACY589912 TC589897:TC589912 JG589897:JG589912 K589897:K589912 WVS524361:WVS524376 WLW524361:WLW524376 WCA524361:WCA524376 VSE524361:VSE524376 VII524361:VII524376 UYM524361:UYM524376 UOQ524361:UOQ524376 UEU524361:UEU524376 TUY524361:TUY524376 TLC524361:TLC524376 TBG524361:TBG524376 SRK524361:SRK524376 SHO524361:SHO524376 RXS524361:RXS524376 RNW524361:RNW524376 REA524361:REA524376 QUE524361:QUE524376 QKI524361:QKI524376 QAM524361:QAM524376 PQQ524361:PQQ524376 PGU524361:PGU524376 OWY524361:OWY524376 ONC524361:ONC524376 ODG524361:ODG524376 NTK524361:NTK524376 NJO524361:NJO524376 MZS524361:MZS524376 MPW524361:MPW524376 MGA524361:MGA524376 LWE524361:LWE524376 LMI524361:LMI524376 LCM524361:LCM524376 KSQ524361:KSQ524376 KIU524361:KIU524376 JYY524361:JYY524376 JPC524361:JPC524376 JFG524361:JFG524376 IVK524361:IVK524376 ILO524361:ILO524376 IBS524361:IBS524376 HRW524361:HRW524376 HIA524361:HIA524376 GYE524361:GYE524376 GOI524361:GOI524376 GEM524361:GEM524376 FUQ524361:FUQ524376 FKU524361:FKU524376 FAY524361:FAY524376 ERC524361:ERC524376 EHG524361:EHG524376 DXK524361:DXK524376 DNO524361:DNO524376 DDS524361:DDS524376 CTW524361:CTW524376 CKA524361:CKA524376 CAE524361:CAE524376 BQI524361:BQI524376 BGM524361:BGM524376 AWQ524361:AWQ524376 AMU524361:AMU524376 ACY524361:ACY524376 TC524361:TC524376 JG524361:JG524376 K524361:K524376 WVS458825:WVS458840 WLW458825:WLW458840 WCA458825:WCA458840 VSE458825:VSE458840 VII458825:VII458840 UYM458825:UYM458840 UOQ458825:UOQ458840 UEU458825:UEU458840 TUY458825:TUY458840 TLC458825:TLC458840 TBG458825:TBG458840 SRK458825:SRK458840 SHO458825:SHO458840 RXS458825:RXS458840 RNW458825:RNW458840 REA458825:REA458840 QUE458825:QUE458840 QKI458825:QKI458840 QAM458825:QAM458840 PQQ458825:PQQ458840 PGU458825:PGU458840 OWY458825:OWY458840 ONC458825:ONC458840 ODG458825:ODG458840 NTK458825:NTK458840 NJO458825:NJO458840 MZS458825:MZS458840 MPW458825:MPW458840 MGA458825:MGA458840 LWE458825:LWE458840 LMI458825:LMI458840 LCM458825:LCM458840 KSQ458825:KSQ458840 KIU458825:KIU458840 JYY458825:JYY458840 JPC458825:JPC458840 JFG458825:JFG458840 IVK458825:IVK458840 ILO458825:ILO458840 IBS458825:IBS458840 HRW458825:HRW458840 HIA458825:HIA458840 GYE458825:GYE458840 GOI458825:GOI458840 GEM458825:GEM458840 FUQ458825:FUQ458840 FKU458825:FKU458840 FAY458825:FAY458840 ERC458825:ERC458840 EHG458825:EHG458840 DXK458825:DXK458840 DNO458825:DNO458840 DDS458825:DDS458840 CTW458825:CTW458840 CKA458825:CKA458840 CAE458825:CAE458840 BQI458825:BQI458840 BGM458825:BGM458840 AWQ458825:AWQ458840 AMU458825:AMU458840 ACY458825:ACY458840 TC458825:TC458840 JG458825:JG458840 K458825:K458840 WVS393289:WVS393304 WLW393289:WLW393304 WCA393289:WCA393304 VSE393289:VSE393304 VII393289:VII393304 UYM393289:UYM393304 UOQ393289:UOQ393304 UEU393289:UEU393304 TUY393289:TUY393304 TLC393289:TLC393304 TBG393289:TBG393304 SRK393289:SRK393304 SHO393289:SHO393304 RXS393289:RXS393304 RNW393289:RNW393304 REA393289:REA393304 QUE393289:QUE393304 QKI393289:QKI393304 QAM393289:QAM393304 PQQ393289:PQQ393304 PGU393289:PGU393304 OWY393289:OWY393304 ONC393289:ONC393304 ODG393289:ODG393304 NTK393289:NTK393304 NJO393289:NJO393304 MZS393289:MZS393304 MPW393289:MPW393304 MGA393289:MGA393304 LWE393289:LWE393304 LMI393289:LMI393304 LCM393289:LCM393304 KSQ393289:KSQ393304 KIU393289:KIU393304 JYY393289:JYY393304 JPC393289:JPC393304 JFG393289:JFG393304 IVK393289:IVK393304 ILO393289:ILO393304 IBS393289:IBS393304 HRW393289:HRW393304 HIA393289:HIA393304 GYE393289:GYE393304 GOI393289:GOI393304 GEM393289:GEM393304 FUQ393289:FUQ393304 FKU393289:FKU393304 FAY393289:FAY393304 ERC393289:ERC393304 EHG393289:EHG393304 DXK393289:DXK393304 DNO393289:DNO393304 DDS393289:DDS393304 CTW393289:CTW393304 CKA393289:CKA393304 CAE393289:CAE393304 BQI393289:BQI393304 BGM393289:BGM393304 AWQ393289:AWQ393304 AMU393289:AMU393304 ACY393289:ACY393304 TC393289:TC393304 JG393289:JG393304 K393289:K393304 WVS327753:WVS327768 WLW327753:WLW327768 WCA327753:WCA327768 VSE327753:VSE327768 VII327753:VII327768 UYM327753:UYM327768 UOQ327753:UOQ327768 UEU327753:UEU327768 TUY327753:TUY327768 TLC327753:TLC327768 TBG327753:TBG327768 SRK327753:SRK327768 SHO327753:SHO327768 RXS327753:RXS327768 RNW327753:RNW327768 REA327753:REA327768 QUE327753:QUE327768 QKI327753:QKI327768 QAM327753:QAM327768 PQQ327753:PQQ327768 PGU327753:PGU327768 OWY327753:OWY327768 ONC327753:ONC327768 ODG327753:ODG327768 NTK327753:NTK327768 NJO327753:NJO327768 MZS327753:MZS327768 MPW327753:MPW327768 MGA327753:MGA327768 LWE327753:LWE327768 LMI327753:LMI327768 LCM327753:LCM327768 KSQ327753:KSQ327768 KIU327753:KIU327768 JYY327753:JYY327768 JPC327753:JPC327768 JFG327753:JFG327768 IVK327753:IVK327768 ILO327753:ILO327768 IBS327753:IBS327768 HRW327753:HRW327768 HIA327753:HIA327768 GYE327753:GYE327768 GOI327753:GOI327768 GEM327753:GEM327768 FUQ327753:FUQ327768 FKU327753:FKU327768 FAY327753:FAY327768 ERC327753:ERC327768 EHG327753:EHG327768 DXK327753:DXK327768 DNO327753:DNO327768 DDS327753:DDS327768 CTW327753:CTW327768 CKA327753:CKA327768 CAE327753:CAE327768 BQI327753:BQI327768 BGM327753:BGM327768 AWQ327753:AWQ327768 AMU327753:AMU327768 ACY327753:ACY327768 TC327753:TC327768 JG327753:JG327768 K327753:K327768 WVS262217:WVS262232 WLW262217:WLW262232 WCA262217:WCA262232 VSE262217:VSE262232 VII262217:VII262232 UYM262217:UYM262232 UOQ262217:UOQ262232 UEU262217:UEU262232 TUY262217:TUY262232 TLC262217:TLC262232 TBG262217:TBG262232 SRK262217:SRK262232 SHO262217:SHO262232 RXS262217:RXS262232 RNW262217:RNW262232 REA262217:REA262232 QUE262217:QUE262232 QKI262217:QKI262232 QAM262217:QAM262232 PQQ262217:PQQ262232 PGU262217:PGU262232 OWY262217:OWY262232 ONC262217:ONC262232 ODG262217:ODG262232 NTK262217:NTK262232 NJO262217:NJO262232 MZS262217:MZS262232 MPW262217:MPW262232 MGA262217:MGA262232 LWE262217:LWE262232 LMI262217:LMI262232 LCM262217:LCM262232 KSQ262217:KSQ262232 KIU262217:KIU262232 JYY262217:JYY262232 JPC262217:JPC262232 JFG262217:JFG262232 IVK262217:IVK262232 ILO262217:ILO262232 IBS262217:IBS262232 HRW262217:HRW262232 HIA262217:HIA262232 GYE262217:GYE262232 GOI262217:GOI262232 GEM262217:GEM262232 FUQ262217:FUQ262232 FKU262217:FKU262232 FAY262217:FAY262232 ERC262217:ERC262232 EHG262217:EHG262232 DXK262217:DXK262232 DNO262217:DNO262232 DDS262217:DDS262232 CTW262217:CTW262232 CKA262217:CKA262232 CAE262217:CAE262232 BQI262217:BQI262232 BGM262217:BGM262232 AWQ262217:AWQ262232 AMU262217:AMU262232 ACY262217:ACY262232 TC262217:TC262232 JG262217:JG262232 K262217:K262232 WVS196681:WVS196696 WLW196681:WLW196696 WCA196681:WCA196696 VSE196681:VSE196696 VII196681:VII196696 UYM196681:UYM196696 UOQ196681:UOQ196696 UEU196681:UEU196696 TUY196681:TUY196696 TLC196681:TLC196696 TBG196681:TBG196696 SRK196681:SRK196696 SHO196681:SHO196696 RXS196681:RXS196696 RNW196681:RNW196696 REA196681:REA196696 QUE196681:QUE196696 QKI196681:QKI196696 QAM196681:QAM196696 PQQ196681:PQQ196696 PGU196681:PGU196696 OWY196681:OWY196696 ONC196681:ONC196696 ODG196681:ODG196696 NTK196681:NTK196696 NJO196681:NJO196696 MZS196681:MZS196696 MPW196681:MPW196696 MGA196681:MGA196696 LWE196681:LWE196696 LMI196681:LMI196696 LCM196681:LCM196696 KSQ196681:KSQ196696 KIU196681:KIU196696 JYY196681:JYY196696 JPC196681:JPC196696 JFG196681:JFG196696 IVK196681:IVK196696 ILO196681:ILO196696 IBS196681:IBS196696 HRW196681:HRW196696 HIA196681:HIA196696 GYE196681:GYE196696 GOI196681:GOI196696 GEM196681:GEM196696 FUQ196681:FUQ196696 FKU196681:FKU196696 FAY196681:FAY196696 ERC196681:ERC196696 EHG196681:EHG196696 DXK196681:DXK196696 DNO196681:DNO196696 DDS196681:DDS196696 CTW196681:CTW196696 CKA196681:CKA196696 CAE196681:CAE196696 BQI196681:BQI196696 BGM196681:BGM196696 AWQ196681:AWQ196696 AMU196681:AMU196696 ACY196681:ACY196696 TC196681:TC196696 JG196681:JG196696 K196681:K196696 WVS131145:WVS131160 WLW131145:WLW131160 WCA131145:WCA131160 VSE131145:VSE131160 VII131145:VII131160 UYM131145:UYM131160 UOQ131145:UOQ131160 UEU131145:UEU131160 TUY131145:TUY131160 TLC131145:TLC131160 TBG131145:TBG131160 SRK131145:SRK131160 SHO131145:SHO131160 RXS131145:RXS131160 RNW131145:RNW131160 REA131145:REA131160 QUE131145:QUE131160 QKI131145:QKI131160 QAM131145:QAM131160 PQQ131145:PQQ131160 PGU131145:PGU131160 OWY131145:OWY131160 ONC131145:ONC131160 ODG131145:ODG131160 NTK131145:NTK131160 NJO131145:NJO131160 MZS131145:MZS131160 MPW131145:MPW131160 MGA131145:MGA131160 LWE131145:LWE131160 LMI131145:LMI131160 LCM131145:LCM131160 KSQ131145:KSQ131160 KIU131145:KIU131160 JYY131145:JYY131160 JPC131145:JPC131160 JFG131145:JFG131160 IVK131145:IVK131160 ILO131145:ILO131160 IBS131145:IBS131160 HRW131145:HRW131160 HIA131145:HIA131160 GYE131145:GYE131160 GOI131145:GOI131160 GEM131145:GEM131160 FUQ131145:FUQ131160 FKU131145:FKU131160 FAY131145:FAY131160 ERC131145:ERC131160 EHG131145:EHG131160 DXK131145:DXK131160 DNO131145:DNO131160 DDS131145:DDS131160 CTW131145:CTW131160 CKA131145:CKA131160 CAE131145:CAE131160 BQI131145:BQI131160 BGM131145:BGM131160 AWQ131145:AWQ131160 AMU131145:AMU131160 ACY131145:ACY131160 TC131145:TC131160 JG131145:JG131160 K131145:K131160 WVS65609:WVS65624 WLW65609:WLW65624 WCA65609:WCA65624 VSE65609:VSE65624 VII65609:VII65624 UYM65609:UYM65624 UOQ65609:UOQ65624 UEU65609:UEU65624 TUY65609:TUY65624 TLC65609:TLC65624 TBG65609:TBG65624 SRK65609:SRK65624 SHO65609:SHO65624 RXS65609:RXS65624 RNW65609:RNW65624 REA65609:REA65624 QUE65609:QUE65624 QKI65609:QKI65624 QAM65609:QAM65624 PQQ65609:PQQ65624 PGU65609:PGU65624 OWY65609:OWY65624 ONC65609:ONC65624 ODG65609:ODG65624 NTK65609:NTK65624 NJO65609:NJO65624 MZS65609:MZS65624 MPW65609:MPW65624 MGA65609:MGA65624 LWE65609:LWE65624 LMI65609:LMI65624 LCM65609:LCM65624 KSQ65609:KSQ65624 KIU65609:KIU65624 JYY65609:JYY65624 JPC65609:JPC65624 JFG65609:JFG65624 IVK65609:IVK65624 ILO65609:ILO65624 IBS65609:IBS65624 HRW65609:HRW65624 HIA65609:HIA65624 GYE65609:GYE65624 GOI65609:GOI65624 GEM65609:GEM65624 FUQ65609:FUQ65624 FKU65609:FKU65624 FAY65609:FAY65624 ERC65609:ERC65624 EHG65609:EHG65624 DXK65609:DXK65624 DNO65609:DNO65624 DDS65609:DDS65624 CTW65609:CTW65624 CKA65609:CKA65624 CAE65609:CAE65624 BQI65609:BQI65624 BGM65609:BGM65624 AWQ65609:AWQ65624 AMU65609:AMU65624 ACY65609:ACY65624 TC65609:TC65624 JG65609:JG65624 K65609:K65624 K74:K79 K87:K92 TC74:TC92 ACY74:ACY92 AMU74:AMU92 AWQ74:AWQ92 BGM74:BGM92 BQI74:BQI92 CAE74:CAE92 CKA74:CKA92 CTW74:CTW92 DDS74:DDS92 DNO74:DNO92 DXK74:DXK92 EHG74:EHG92 ERC74:ERC92 FAY74:FAY92 FKU74:FKU92 FUQ74:FUQ92 GEM74:GEM92 GOI74:GOI92 GYE74:GYE92 HIA74:HIA92 HRW74:HRW92 IBS74:IBS92 ILO74:ILO92 IVK74:IVK92 JFG74:JFG92 JPC74:JPC92 JYY74:JYY92 KIU74:KIU92 KSQ74:KSQ92 LCM74:LCM92 LMI74:LMI92 LWE74:LWE92 MGA74:MGA92 MPW74:MPW92 MZS74:MZS92 NJO74:NJO92 NTK74:NTK92 ODG74:ODG92 ONC74:ONC92 OWY74:OWY92 PGU74:PGU92 PQQ74:PQQ92 QAM74:QAM92 QKI74:QKI92 QUE74:QUE92 REA74:REA92 RNW74:RNW92 RXS74:RXS92 SHO74:SHO92 SRK74:SRK92 TBG74:TBG92 TLC74:TLC92 TUY74:TUY92 UEU74:UEU92 UOQ74:UOQ92 UYM74:UYM92 VII74:VII92 VSE74:VSE92 WCA74:WCA92 WLW74:WLW92 WVS74:WVS92 JG74:JG92">
      <formula1>$I$74:$I$75</formula1>
    </dataValidation>
    <dataValidation type="list" allowBlank="1" sqref="K65626:K65629 WVS983130:WVS983133 WLW983130:WLW983133 WCA983130:WCA983133 VSE983130:VSE983133 VII983130:VII983133 UYM983130:UYM983133 UOQ983130:UOQ983133 UEU983130:UEU983133 TUY983130:TUY983133 TLC983130:TLC983133 TBG983130:TBG983133 SRK983130:SRK983133 SHO983130:SHO983133 RXS983130:RXS983133 RNW983130:RNW983133 REA983130:REA983133 QUE983130:QUE983133 QKI983130:QKI983133 QAM983130:QAM983133 PQQ983130:PQQ983133 PGU983130:PGU983133 OWY983130:OWY983133 ONC983130:ONC983133 ODG983130:ODG983133 NTK983130:NTK983133 NJO983130:NJO983133 MZS983130:MZS983133 MPW983130:MPW983133 MGA983130:MGA983133 LWE983130:LWE983133 LMI983130:LMI983133 LCM983130:LCM983133 KSQ983130:KSQ983133 KIU983130:KIU983133 JYY983130:JYY983133 JPC983130:JPC983133 JFG983130:JFG983133 IVK983130:IVK983133 ILO983130:ILO983133 IBS983130:IBS983133 HRW983130:HRW983133 HIA983130:HIA983133 GYE983130:GYE983133 GOI983130:GOI983133 GEM983130:GEM983133 FUQ983130:FUQ983133 FKU983130:FKU983133 FAY983130:FAY983133 ERC983130:ERC983133 EHG983130:EHG983133 DXK983130:DXK983133 DNO983130:DNO983133 DDS983130:DDS983133 CTW983130:CTW983133 CKA983130:CKA983133 CAE983130:CAE983133 BQI983130:BQI983133 BGM983130:BGM983133 AWQ983130:AWQ983133 AMU983130:AMU983133 ACY983130:ACY983133 TC983130:TC983133 JG983130:JG983133 K983130:K983133 WVS917594:WVS917597 WLW917594:WLW917597 WCA917594:WCA917597 VSE917594:VSE917597 VII917594:VII917597 UYM917594:UYM917597 UOQ917594:UOQ917597 UEU917594:UEU917597 TUY917594:TUY917597 TLC917594:TLC917597 TBG917594:TBG917597 SRK917594:SRK917597 SHO917594:SHO917597 RXS917594:RXS917597 RNW917594:RNW917597 REA917594:REA917597 QUE917594:QUE917597 QKI917594:QKI917597 QAM917594:QAM917597 PQQ917594:PQQ917597 PGU917594:PGU917597 OWY917594:OWY917597 ONC917594:ONC917597 ODG917594:ODG917597 NTK917594:NTK917597 NJO917594:NJO917597 MZS917594:MZS917597 MPW917594:MPW917597 MGA917594:MGA917597 LWE917594:LWE917597 LMI917594:LMI917597 LCM917594:LCM917597 KSQ917594:KSQ917597 KIU917594:KIU917597 JYY917594:JYY917597 JPC917594:JPC917597 JFG917594:JFG917597 IVK917594:IVK917597 ILO917594:ILO917597 IBS917594:IBS917597 HRW917594:HRW917597 HIA917594:HIA917597 GYE917594:GYE917597 GOI917594:GOI917597 GEM917594:GEM917597 FUQ917594:FUQ917597 FKU917594:FKU917597 FAY917594:FAY917597 ERC917594:ERC917597 EHG917594:EHG917597 DXK917594:DXK917597 DNO917594:DNO917597 DDS917594:DDS917597 CTW917594:CTW917597 CKA917594:CKA917597 CAE917594:CAE917597 BQI917594:BQI917597 BGM917594:BGM917597 AWQ917594:AWQ917597 AMU917594:AMU917597 ACY917594:ACY917597 TC917594:TC917597 JG917594:JG917597 K917594:K917597 WVS852058:WVS852061 WLW852058:WLW852061 WCA852058:WCA852061 VSE852058:VSE852061 VII852058:VII852061 UYM852058:UYM852061 UOQ852058:UOQ852061 UEU852058:UEU852061 TUY852058:TUY852061 TLC852058:TLC852061 TBG852058:TBG852061 SRK852058:SRK852061 SHO852058:SHO852061 RXS852058:RXS852061 RNW852058:RNW852061 REA852058:REA852061 QUE852058:QUE852061 QKI852058:QKI852061 QAM852058:QAM852061 PQQ852058:PQQ852061 PGU852058:PGU852061 OWY852058:OWY852061 ONC852058:ONC852061 ODG852058:ODG852061 NTK852058:NTK852061 NJO852058:NJO852061 MZS852058:MZS852061 MPW852058:MPW852061 MGA852058:MGA852061 LWE852058:LWE852061 LMI852058:LMI852061 LCM852058:LCM852061 KSQ852058:KSQ852061 KIU852058:KIU852061 JYY852058:JYY852061 JPC852058:JPC852061 JFG852058:JFG852061 IVK852058:IVK852061 ILO852058:ILO852061 IBS852058:IBS852061 HRW852058:HRW852061 HIA852058:HIA852061 GYE852058:GYE852061 GOI852058:GOI852061 GEM852058:GEM852061 FUQ852058:FUQ852061 FKU852058:FKU852061 FAY852058:FAY852061 ERC852058:ERC852061 EHG852058:EHG852061 DXK852058:DXK852061 DNO852058:DNO852061 DDS852058:DDS852061 CTW852058:CTW852061 CKA852058:CKA852061 CAE852058:CAE852061 BQI852058:BQI852061 BGM852058:BGM852061 AWQ852058:AWQ852061 AMU852058:AMU852061 ACY852058:ACY852061 TC852058:TC852061 JG852058:JG852061 K852058:K852061 WVS786522:WVS786525 WLW786522:WLW786525 WCA786522:WCA786525 VSE786522:VSE786525 VII786522:VII786525 UYM786522:UYM786525 UOQ786522:UOQ786525 UEU786522:UEU786525 TUY786522:TUY786525 TLC786522:TLC786525 TBG786522:TBG786525 SRK786522:SRK786525 SHO786522:SHO786525 RXS786522:RXS786525 RNW786522:RNW786525 REA786522:REA786525 QUE786522:QUE786525 QKI786522:QKI786525 QAM786522:QAM786525 PQQ786522:PQQ786525 PGU786522:PGU786525 OWY786522:OWY786525 ONC786522:ONC786525 ODG786522:ODG786525 NTK786522:NTK786525 NJO786522:NJO786525 MZS786522:MZS786525 MPW786522:MPW786525 MGA786522:MGA786525 LWE786522:LWE786525 LMI786522:LMI786525 LCM786522:LCM786525 KSQ786522:KSQ786525 KIU786522:KIU786525 JYY786522:JYY786525 JPC786522:JPC786525 JFG786522:JFG786525 IVK786522:IVK786525 ILO786522:ILO786525 IBS786522:IBS786525 HRW786522:HRW786525 HIA786522:HIA786525 GYE786522:GYE786525 GOI786522:GOI786525 GEM786522:GEM786525 FUQ786522:FUQ786525 FKU786522:FKU786525 FAY786522:FAY786525 ERC786522:ERC786525 EHG786522:EHG786525 DXK786522:DXK786525 DNO786522:DNO786525 DDS786522:DDS786525 CTW786522:CTW786525 CKA786522:CKA786525 CAE786522:CAE786525 BQI786522:BQI786525 BGM786522:BGM786525 AWQ786522:AWQ786525 AMU786522:AMU786525 ACY786522:ACY786525 TC786522:TC786525 JG786522:JG786525 K786522:K786525 WVS720986:WVS720989 WLW720986:WLW720989 WCA720986:WCA720989 VSE720986:VSE720989 VII720986:VII720989 UYM720986:UYM720989 UOQ720986:UOQ720989 UEU720986:UEU720989 TUY720986:TUY720989 TLC720986:TLC720989 TBG720986:TBG720989 SRK720986:SRK720989 SHO720986:SHO720989 RXS720986:RXS720989 RNW720986:RNW720989 REA720986:REA720989 QUE720986:QUE720989 QKI720986:QKI720989 QAM720986:QAM720989 PQQ720986:PQQ720989 PGU720986:PGU720989 OWY720986:OWY720989 ONC720986:ONC720989 ODG720986:ODG720989 NTK720986:NTK720989 NJO720986:NJO720989 MZS720986:MZS720989 MPW720986:MPW720989 MGA720986:MGA720989 LWE720986:LWE720989 LMI720986:LMI720989 LCM720986:LCM720989 KSQ720986:KSQ720989 KIU720986:KIU720989 JYY720986:JYY720989 JPC720986:JPC720989 JFG720986:JFG720989 IVK720986:IVK720989 ILO720986:ILO720989 IBS720986:IBS720989 HRW720986:HRW720989 HIA720986:HIA720989 GYE720986:GYE720989 GOI720986:GOI720989 GEM720986:GEM720989 FUQ720986:FUQ720989 FKU720986:FKU720989 FAY720986:FAY720989 ERC720986:ERC720989 EHG720986:EHG720989 DXK720986:DXK720989 DNO720986:DNO720989 DDS720986:DDS720989 CTW720986:CTW720989 CKA720986:CKA720989 CAE720986:CAE720989 BQI720986:BQI720989 BGM720986:BGM720989 AWQ720986:AWQ720989 AMU720986:AMU720989 ACY720986:ACY720989 TC720986:TC720989 JG720986:JG720989 K720986:K720989 WVS655450:WVS655453 WLW655450:WLW655453 WCA655450:WCA655453 VSE655450:VSE655453 VII655450:VII655453 UYM655450:UYM655453 UOQ655450:UOQ655453 UEU655450:UEU655453 TUY655450:TUY655453 TLC655450:TLC655453 TBG655450:TBG655453 SRK655450:SRK655453 SHO655450:SHO655453 RXS655450:RXS655453 RNW655450:RNW655453 REA655450:REA655453 QUE655450:QUE655453 QKI655450:QKI655453 QAM655450:QAM655453 PQQ655450:PQQ655453 PGU655450:PGU655453 OWY655450:OWY655453 ONC655450:ONC655453 ODG655450:ODG655453 NTK655450:NTK655453 NJO655450:NJO655453 MZS655450:MZS655453 MPW655450:MPW655453 MGA655450:MGA655453 LWE655450:LWE655453 LMI655450:LMI655453 LCM655450:LCM655453 KSQ655450:KSQ655453 KIU655450:KIU655453 JYY655450:JYY655453 JPC655450:JPC655453 JFG655450:JFG655453 IVK655450:IVK655453 ILO655450:ILO655453 IBS655450:IBS655453 HRW655450:HRW655453 HIA655450:HIA655453 GYE655450:GYE655453 GOI655450:GOI655453 GEM655450:GEM655453 FUQ655450:FUQ655453 FKU655450:FKU655453 FAY655450:FAY655453 ERC655450:ERC655453 EHG655450:EHG655453 DXK655450:DXK655453 DNO655450:DNO655453 DDS655450:DDS655453 CTW655450:CTW655453 CKA655450:CKA655453 CAE655450:CAE655453 BQI655450:BQI655453 BGM655450:BGM655453 AWQ655450:AWQ655453 AMU655450:AMU655453 ACY655450:ACY655453 TC655450:TC655453 JG655450:JG655453 K655450:K655453 WVS589914:WVS589917 WLW589914:WLW589917 WCA589914:WCA589917 VSE589914:VSE589917 VII589914:VII589917 UYM589914:UYM589917 UOQ589914:UOQ589917 UEU589914:UEU589917 TUY589914:TUY589917 TLC589914:TLC589917 TBG589914:TBG589917 SRK589914:SRK589917 SHO589914:SHO589917 RXS589914:RXS589917 RNW589914:RNW589917 REA589914:REA589917 QUE589914:QUE589917 QKI589914:QKI589917 QAM589914:QAM589917 PQQ589914:PQQ589917 PGU589914:PGU589917 OWY589914:OWY589917 ONC589914:ONC589917 ODG589914:ODG589917 NTK589914:NTK589917 NJO589914:NJO589917 MZS589914:MZS589917 MPW589914:MPW589917 MGA589914:MGA589917 LWE589914:LWE589917 LMI589914:LMI589917 LCM589914:LCM589917 KSQ589914:KSQ589917 KIU589914:KIU589917 JYY589914:JYY589917 JPC589914:JPC589917 JFG589914:JFG589917 IVK589914:IVK589917 ILO589914:ILO589917 IBS589914:IBS589917 HRW589914:HRW589917 HIA589914:HIA589917 GYE589914:GYE589917 GOI589914:GOI589917 GEM589914:GEM589917 FUQ589914:FUQ589917 FKU589914:FKU589917 FAY589914:FAY589917 ERC589914:ERC589917 EHG589914:EHG589917 DXK589914:DXK589917 DNO589914:DNO589917 DDS589914:DDS589917 CTW589914:CTW589917 CKA589914:CKA589917 CAE589914:CAE589917 BQI589914:BQI589917 BGM589914:BGM589917 AWQ589914:AWQ589917 AMU589914:AMU589917 ACY589914:ACY589917 TC589914:TC589917 JG589914:JG589917 K589914:K589917 WVS524378:WVS524381 WLW524378:WLW524381 WCA524378:WCA524381 VSE524378:VSE524381 VII524378:VII524381 UYM524378:UYM524381 UOQ524378:UOQ524381 UEU524378:UEU524381 TUY524378:TUY524381 TLC524378:TLC524381 TBG524378:TBG524381 SRK524378:SRK524381 SHO524378:SHO524381 RXS524378:RXS524381 RNW524378:RNW524381 REA524378:REA524381 QUE524378:QUE524381 QKI524378:QKI524381 QAM524378:QAM524381 PQQ524378:PQQ524381 PGU524378:PGU524381 OWY524378:OWY524381 ONC524378:ONC524381 ODG524378:ODG524381 NTK524378:NTK524381 NJO524378:NJO524381 MZS524378:MZS524381 MPW524378:MPW524381 MGA524378:MGA524381 LWE524378:LWE524381 LMI524378:LMI524381 LCM524378:LCM524381 KSQ524378:KSQ524381 KIU524378:KIU524381 JYY524378:JYY524381 JPC524378:JPC524381 JFG524378:JFG524381 IVK524378:IVK524381 ILO524378:ILO524381 IBS524378:IBS524381 HRW524378:HRW524381 HIA524378:HIA524381 GYE524378:GYE524381 GOI524378:GOI524381 GEM524378:GEM524381 FUQ524378:FUQ524381 FKU524378:FKU524381 FAY524378:FAY524381 ERC524378:ERC524381 EHG524378:EHG524381 DXK524378:DXK524381 DNO524378:DNO524381 DDS524378:DDS524381 CTW524378:CTW524381 CKA524378:CKA524381 CAE524378:CAE524381 BQI524378:BQI524381 BGM524378:BGM524381 AWQ524378:AWQ524381 AMU524378:AMU524381 ACY524378:ACY524381 TC524378:TC524381 JG524378:JG524381 K524378:K524381 WVS458842:WVS458845 WLW458842:WLW458845 WCA458842:WCA458845 VSE458842:VSE458845 VII458842:VII458845 UYM458842:UYM458845 UOQ458842:UOQ458845 UEU458842:UEU458845 TUY458842:TUY458845 TLC458842:TLC458845 TBG458842:TBG458845 SRK458842:SRK458845 SHO458842:SHO458845 RXS458842:RXS458845 RNW458842:RNW458845 REA458842:REA458845 QUE458842:QUE458845 QKI458842:QKI458845 QAM458842:QAM458845 PQQ458842:PQQ458845 PGU458842:PGU458845 OWY458842:OWY458845 ONC458842:ONC458845 ODG458842:ODG458845 NTK458842:NTK458845 NJO458842:NJO458845 MZS458842:MZS458845 MPW458842:MPW458845 MGA458842:MGA458845 LWE458842:LWE458845 LMI458842:LMI458845 LCM458842:LCM458845 KSQ458842:KSQ458845 KIU458842:KIU458845 JYY458842:JYY458845 JPC458842:JPC458845 JFG458842:JFG458845 IVK458842:IVK458845 ILO458842:ILO458845 IBS458842:IBS458845 HRW458842:HRW458845 HIA458842:HIA458845 GYE458842:GYE458845 GOI458842:GOI458845 GEM458842:GEM458845 FUQ458842:FUQ458845 FKU458842:FKU458845 FAY458842:FAY458845 ERC458842:ERC458845 EHG458842:EHG458845 DXK458842:DXK458845 DNO458842:DNO458845 DDS458842:DDS458845 CTW458842:CTW458845 CKA458842:CKA458845 CAE458842:CAE458845 BQI458842:BQI458845 BGM458842:BGM458845 AWQ458842:AWQ458845 AMU458842:AMU458845 ACY458842:ACY458845 TC458842:TC458845 JG458842:JG458845 K458842:K458845 WVS393306:WVS393309 WLW393306:WLW393309 WCA393306:WCA393309 VSE393306:VSE393309 VII393306:VII393309 UYM393306:UYM393309 UOQ393306:UOQ393309 UEU393306:UEU393309 TUY393306:TUY393309 TLC393306:TLC393309 TBG393306:TBG393309 SRK393306:SRK393309 SHO393306:SHO393309 RXS393306:RXS393309 RNW393306:RNW393309 REA393306:REA393309 QUE393306:QUE393309 QKI393306:QKI393309 QAM393306:QAM393309 PQQ393306:PQQ393309 PGU393306:PGU393309 OWY393306:OWY393309 ONC393306:ONC393309 ODG393306:ODG393309 NTK393306:NTK393309 NJO393306:NJO393309 MZS393306:MZS393309 MPW393306:MPW393309 MGA393306:MGA393309 LWE393306:LWE393309 LMI393306:LMI393309 LCM393306:LCM393309 KSQ393306:KSQ393309 KIU393306:KIU393309 JYY393306:JYY393309 JPC393306:JPC393309 JFG393306:JFG393309 IVK393306:IVK393309 ILO393306:ILO393309 IBS393306:IBS393309 HRW393306:HRW393309 HIA393306:HIA393309 GYE393306:GYE393309 GOI393306:GOI393309 GEM393306:GEM393309 FUQ393306:FUQ393309 FKU393306:FKU393309 FAY393306:FAY393309 ERC393306:ERC393309 EHG393306:EHG393309 DXK393306:DXK393309 DNO393306:DNO393309 DDS393306:DDS393309 CTW393306:CTW393309 CKA393306:CKA393309 CAE393306:CAE393309 BQI393306:BQI393309 BGM393306:BGM393309 AWQ393306:AWQ393309 AMU393306:AMU393309 ACY393306:ACY393309 TC393306:TC393309 JG393306:JG393309 K393306:K393309 WVS327770:WVS327773 WLW327770:WLW327773 WCA327770:WCA327773 VSE327770:VSE327773 VII327770:VII327773 UYM327770:UYM327773 UOQ327770:UOQ327773 UEU327770:UEU327773 TUY327770:TUY327773 TLC327770:TLC327773 TBG327770:TBG327773 SRK327770:SRK327773 SHO327770:SHO327773 RXS327770:RXS327773 RNW327770:RNW327773 REA327770:REA327773 QUE327770:QUE327773 QKI327770:QKI327773 QAM327770:QAM327773 PQQ327770:PQQ327773 PGU327770:PGU327773 OWY327770:OWY327773 ONC327770:ONC327773 ODG327770:ODG327773 NTK327770:NTK327773 NJO327770:NJO327773 MZS327770:MZS327773 MPW327770:MPW327773 MGA327770:MGA327773 LWE327770:LWE327773 LMI327770:LMI327773 LCM327770:LCM327773 KSQ327770:KSQ327773 KIU327770:KIU327773 JYY327770:JYY327773 JPC327770:JPC327773 JFG327770:JFG327773 IVK327770:IVK327773 ILO327770:ILO327773 IBS327770:IBS327773 HRW327770:HRW327773 HIA327770:HIA327773 GYE327770:GYE327773 GOI327770:GOI327773 GEM327770:GEM327773 FUQ327770:FUQ327773 FKU327770:FKU327773 FAY327770:FAY327773 ERC327770:ERC327773 EHG327770:EHG327773 DXK327770:DXK327773 DNO327770:DNO327773 DDS327770:DDS327773 CTW327770:CTW327773 CKA327770:CKA327773 CAE327770:CAE327773 BQI327770:BQI327773 BGM327770:BGM327773 AWQ327770:AWQ327773 AMU327770:AMU327773 ACY327770:ACY327773 TC327770:TC327773 JG327770:JG327773 K327770:K327773 WVS262234:WVS262237 WLW262234:WLW262237 WCA262234:WCA262237 VSE262234:VSE262237 VII262234:VII262237 UYM262234:UYM262237 UOQ262234:UOQ262237 UEU262234:UEU262237 TUY262234:TUY262237 TLC262234:TLC262237 TBG262234:TBG262237 SRK262234:SRK262237 SHO262234:SHO262237 RXS262234:RXS262237 RNW262234:RNW262237 REA262234:REA262237 QUE262234:QUE262237 QKI262234:QKI262237 QAM262234:QAM262237 PQQ262234:PQQ262237 PGU262234:PGU262237 OWY262234:OWY262237 ONC262234:ONC262237 ODG262234:ODG262237 NTK262234:NTK262237 NJO262234:NJO262237 MZS262234:MZS262237 MPW262234:MPW262237 MGA262234:MGA262237 LWE262234:LWE262237 LMI262234:LMI262237 LCM262234:LCM262237 KSQ262234:KSQ262237 KIU262234:KIU262237 JYY262234:JYY262237 JPC262234:JPC262237 JFG262234:JFG262237 IVK262234:IVK262237 ILO262234:ILO262237 IBS262234:IBS262237 HRW262234:HRW262237 HIA262234:HIA262237 GYE262234:GYE262237 GOI262234:GOI262237 GEM262234:GEM262237 FUQ262234:FUQ262237 FKU262234:FKU262237 FAY262234:FAY262237 ERC262234:ERC262237 EHG262234:EHG262237 DXK262234:DXK262237 DNO262234:DNO262237 DDS262234:DDS262237 CTW262234:CTW262237 CKA262234:CKA262237 CAE262234:CAE262237 BQI262234:BQI262237 BGM262234:BGM262237 AWQ262234:AWQ262237 AMU262234:AMU262237 ACY262234:ACY262237 TC262234:TC262237 JG262234:JG262237 K262234:K262237 WVS196698:WVS196701 WLW196698:WLW196701 WCA196698:WCA196701 VSE196698:VSE196701 VII196698:VII196701 UYM196698:UYM196701 UOQ196698:UOQ196701 UEU196698:UEU196701 TUY196698:TUY196701 TLC196698:TLC196701 TBG196698:TBG196701 SRK196698:SRK196701 SHO196698:SHO196701 RXS196698:RXS196701 RNW196698:RNW196701 REA196698:REA196701 QUE196698:QUE196701 QKI196698:QKI196701 QAM196698:QAM196701 PQQ196698:PQQ196701 PGU196698:PGU196701 OWY196698:OWY196701 ONC196698:ONC196701 ODG196698:ODG196701 NTK196698:NTK196701 NJO196698:NJO196701 MZS196698:MZS196701 MPW196698:MPW196701 MGA196698:MGA196701 LWE196698:LWE196701 LMI196698:LMI196701 LCM196698:LCM196701 KSQ196698:KSQ196701 KIU196698:KIU196701 JYY196698:JYY196701 JPC196698:JPC196701 JFG196698:JFG196701 IVK196698:IVK196701 ILO196698:ILO196701 IBS196698:IBS196701 HRW196698:HRW196701 HIA196698:HIA196701 GYE196698:GYE196701 GOI196698:GOI196701 GEM196698:GEM196701 FUQ196698:FUQ196701 FKU196698:FKU196701 FAY196698:FAY196701 ERC196698:ERC196701 EHG196698:EHG196701 DXK196698:DXK196701 DNO196698:DNO196701 DDS196698:DDS196701 CTW196698:CTW196701 CKA196698:CKA196701 CAE196698:CAE196701 BQI196698:BQI196701 BGM196698:BGM196701 AWQ196698:AWQ196701 AMU196698:AMU196701 ACY196698:ACY196701 TC196698:TC196701 JG196698:JG196701 K196698:K196701 WVS131162:WVS131165 WLW131162:WLW131165 WCA131162:WCA131165 VSE131162:VSE131165 VII131162:VII131165 UYM131162:UYM131165 UOQ131162:UOQ131165 UEU131162:UEU131165 TUY131162:TUY131165 TLC131162:TLC131165 TBG131162:TBG131165 SRK131162:SRK131165 SHO131162:SHO131165 RXS131162:RXS131165 RNW131162:RNW131165 REA131162:REA131165 QUE131162:QUE131165 QKI131162:QKI131165 QAM131162:QAM131165 PQQ131162:PQQ131165 PGU131162:PGU131165 OWY131162:OWY131165 ONC131162:ONC131165 ODG131162:ODG131165 NTK131162:NTK131165 NJO131162:NJO131165 MZS131162:MZS131165 MPW131162:MPW131165 MGA131162:MGA131165 LWE131162:LWE131165 LMI131162:LMI131165 LCM131162:LCM131165 KSQ131162:KSQ131165 KIU131162:KIU131165 JYY131162:JYY131165 JPC131162:JPC131165 JFG131162:JFG131165 IVK131162:IVK131165 ILO131162:ILO131165 IBS131162:IBS131165 HRW131162:HRW131165 HIA131162:HIA131165 GYE131162:GYE131165 GOI131162:GOI131165 GEM131162:GEM131165 FUQ131162:FUQ131165 FKU131162:FKU131165 FAY131162:FAY131165 ERC131162:ERC131165 EHG131162:EHG131165 DXK131162:DXK131165 DNO131162:DNO131165 DDS131162:DDS131165 CTW131162:CTW131165 CKA131162:CKA131165 CAE131162:CAE131165 BQI131162:BQI131165 BGM131162:BGM131165 AWQ131162:AWQ131165 AMU131162:AMU131165 ACY131162:ACY131165 TC131162:TC131165 JG131162:JG131165 K131162:K131165 WVS65626:WVS65629 WLW65626:WLW65629 WCA65626:WCA65629 VSE65626:VSE65629 VII65626:VII65629 UYM65626:UYM65629 UOQ65626:UOQ65629 UEU65626:UEU65629 TUY65626:TUY65629 TLC65626:TLC65629 TBG65626:TBG65629 SRK65626:SRK65629 SHO65626:SHO65629 RXS65626:RXS65629 RNW65626:RNW65629 REA65626:REA65629 QUE65626:QUE65629 QKI65626:QKI65629 QAM65626:QAM65629 PQQ65626:PQQ65629 PGU65626:PGU65629 OWY65626:OWY65629 ONC65626:ONC65629 ODG65626:ODG65629 NTK65626:NTK65629 NJO65626:NJO65629 MZS65626:MZS65629 MPW65626:MPW65629 MGA65626:MGA65629 LWE65626:LWE65629 LMI65626:LMI65629 LCM65626:LCM65629 KSQ65626:KSQ65629 KIU65626:KIU65629 JYY65626:JYY65629 JPC65626:JPC65629 JFG65626:JFG65629 IVK65626:IVK65629 ILO65626:ILO65629 IBS65626:IBS65629 HRW65626:HRW65629 HIA65626:HIA65629 GYE65626:GYE65629 GOI65626:GOI65629 GEM65626:GEM65629 FUQ65626:FUQ65629 FKU65626:FKU65629 FAY65626:FAY65629 ERC65626:ERC65629 EHG65626:EHG65629 DXK65626:DXK65629 DNO65626:DNO65629 DDS65626:DDS65629 CTW65626:CTW65629 CKA65626:CKA65629 CAE65626:CAE65629 BQI65626:BQI65629 BGM65626:BGM65629 AWQ65626:AWQ65629 AMU65626:AMU65629 ACY65626:ACY65629 TC65626:TC65629 JG65626:JG65629">
      <formula1>#REF!</formula1>
    </dataValidation>
    <dataValidation type="list" allowBlank="1" showInputMessage="1" showErrorMessage="1" sqref="K80:K84">
      <formula1>"2.5,2.0,1.5,1.0,0.5,0"</formula1>
    </dataValidation>
    <dataValidation type="list" allowBlank="1" showInputMessage="1" showErrorMessage="1" sqref="K94:K95">
      <formula1>"0,-1,-2"</formula1>
    </dataValidation>
    <dataValidation type="list" allowBlank="1" showInputMessage="1" showErrorMessage="1" sqref="J80:J85">
      <formula1>"〇"</formula1>
    </dataValidation>
    <dataValidation type="list" allowBlank="1" sqref="K33:K35">
      <formula1>$I$33:$I$35</formula1>
    </dataValidation>
    <dataValidation type="list" allowBlank="1" sqref="K48:K50">
      <formula1>$I$48:$I$50</formula1>
    </dataValidation>
    <dataValidation type="list" allowBlank="1" showInputMessage="1" showErrorMessage="1" sqref="K85:K86">
      <formula1>$I$85:$I$86</formula1>
    </dataValidation>
  </dataValidations>
  <pageMargins left="0.59055118110236227" right="0.19685039370078741" top="0.39370078740157483" bottom="0.39370078740157483" header="0.31496062992125984" footer="0.11811023622047245"/>
  <pageSetup paperSize="9" scale="49" firstPageNumber="5" orientation="portrait" useFirstPageNumber="1" r:id="rId1"/>
  <rowBreaks count="1" manualBreakCount="1">
    <brk id="59"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指名（舗装）</vt:lpstr>
      <vt:lpstr>'指名（舗装）'!Print_Area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Administrator</cp:lastModifiedBy>
  <cp:lastPrinted>2025-04-07T13:03:53Z</cp:lastPrinted>
  <dcterms:created xsi:type="dcterms:W3CDTF">2022-05-16T07:34:38Z</dcterms:created>
  <dcterms:modified xsi:type="dcterms:W3CDTF">2025-04-07T13:03:59Z</dcterms:modified>
</cp:coreProperties>
</file>