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updateLinks="never" defaultThemeVersion="124226"/>
  <bookViews>
    <workbookView xWindow="28680" yWindow="-120" windowWidth="29040" windowHeight="15990" tabRatio="876"/>
  </bookViews>
  <sheets>
    <sheet name="表紙" sheetId="1" r:id="rId1"/>
    <sheet name="内訳表" sheetId="2" r:id="rId2"/>
    <sheet name="①材料費" sheetId="4" r:id="rId3"/>
    <sheet name="②基礎工 (建築積算基準)" sheetId="13" r:id="rId4"/>
    <sheet name="③労務費" sheetId="6" r:id="rId5"/>
    <sheet name="④車両損料費" sheetId="14" r:id="rId6"/>
  </sheets>
  <definedNames>
    <definedName name="_xlnm.Print_Area" localSheetId="2">①材料費!$A$1:$R$62</definedName>
    <definedName name="_xlnm.Print_Area" localSheetId="3">'②基礎工 (建築積算基準)'!$A$1:$R$28</definedName>
    <definedName name="_xlnm.Print_Area" localSheetId="4">③労務費!$A$1:$R$63</definedName>
    <definedName name="_xlnm.Print_Area" localSheetId="5">④車両損料費!$A$1:$R$30</definedName>
    <definedName name="_xlnm.Print_Area" localSheetId="1">内訳表!$A$7:$O$61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7" i="4" l="1"/>
</calcChain>
</file>

<file path=xl/sharedStrings.xml><?xml version="1.0" encoding="utf-8"?>
<sst xmlns="http://schemas.openxmlformats.org/spreadsheetml/2006/main" count="343" uniqueCount="180">
  <si>
    <t>年</t>
  </si>
  <si>
    <t>度</t>
  </si>
  <si>
    <t>設  計  者   氏  名</t>
  </si>
  <si>
    <t>調 査 改 算 者 氏 名</t>
  </si>
  <si>
    <t>路      線      名</t>
  </si>
  <si>
    <t xml:space="preserve"> (  河  川  名  )</t>
  </si>
  <si>
    <t>工　　事　　箇　　所</t>
  </si>
  <si>
    <t>工　　事　　概　　要</t>
  </si>
  <si>
    <t>本 工 事 費 内 訳 表  (甲)</t>
  </si>
  <si>
    <t>本  工  事  費  内  訳  表</t>
  </si>
  <si>
    <t>費　　目</t>
  </si>
  <si>
    <t>工　　種</t>
  </si>
  <si>
    <t>種　　別</t>
  </si>
  <si>
    <t>細　　別</t>
  </si>
  <si>
    <t>単</t>
  </si>
  <si>
    <t xml:space="preserve"> 数　　量</t>
  </si>
  <si>
    <t xml:space="preserve"> 単    位</t>
  </si>
  <si>
    <t>　　　金　　　　　　額</t>
  </si>
  <si>
    <t>摘　　　　　　要</t>
  </si>
  <si>
    <t>位</t>
  </si>
  <si>
    <t>全    体</t>
  </si>
  <si>
    <t xml:space="preserve"> 特殊二次製品</t>
  </si>
  <si>
    <t>円</t>
  </si>
  <si>
    <t>本工事費</t>
  </si>
  <si>
    <t>式</t>
  </si>
  <si>
    <t>第１号明細書</t>
    <rPh sb="0" eb="1">
      <t>ダイ</t>
    </rPh>
    <rPh sb="2" eb="3">
      <t>ゴウ</t>
    </rPh>
    <rPh sb="3" eb="6">
      <t>メイサイショ</t>
    </rPh>
    <phoneticPr fontId="8"/>
  </si>
  <si>
    <t>材料費</t>
    <rPh sb="0" eb="3">
      <t>ザイリョウヒ</t>
    </rPh>
    <phoneticPr fontId="4"/>
  </si>
  <si>
    <t>式</t>
    <rPh sb="0" eb="1">
      <t>シキ</t>
    </rPh>
    <phoneticPr fontId="4"/>
  </si>
  <si>
    <t>第２号明細書</t>
    <rPh sb="0" eb="1">
      <t>ダイ</t>
    </rPh>
    <rPh sb="2" eb="3">
      <t>ゴウ</t>
    </rPh>
    <rPh sb="3" eb="6">
      <t>メイサイショ</t>
    </rPh>
    <phoneticPr fontId="8"/>
  </si>
  <si>
    <t>式</t>
    <rPh sb="0" eb="1">
      <t>シキ</t>
    </rPh>
    <phoneticPr fontId="8"/>
  </si>
  <si>
    <t>第３号明細書</t>
    <rPh sb="0" eb="1">
      <t>ダイ</t>
    </rPh>
    <rPh sb="2" eb="3">
      <t>ゴウ</t>
    </rPh>
    <rPh sb="3" eb="6">
      <t>メイサイショ</t>
    </rPh>
    <phoneticPr fontId="8"/>
  </si>
  <si>
    <t>直接労務費</t>
    <rPh sb="0" eb="2">
      <t>チョクセツ</t>
    </rPh>
    <rPh sb="2" eb="5">
      <t>ロウムヒ</t>
    </rPh>
    <phoneticPr fontId="8"/>
  </si>
  <si>
    <t>第４号明細書</t>
    <rPh sb="0" eb="1">
      <t>ダイ</t>
    </rPh>
    <rPh sb="2" eb="3">
      <t>ゴウ</t>
    </rPh>
    <rPh sb="3" eb="6">
      <t>メイサイショ</t>
    </rPh>
    <phoneticPr fontId="8"/>
  </si>
  <si>
    <t>処分費</t>
    <rPh sb="0" eb="3">
      <t>ショブンヒ</t>
    </rPh>
    <phoneticPr fontId="8"/>
  </si>
  <si>
    <t>直接工事費</t>
    <rPh sb="0" eb="2">
      <t>チョクセツ</t>
    </rPh>
    <rPh sb="2" eb="5">
      <t>コウジヒ</t>
    </rPh>
    <phoneticPr fontId="4"/>
  </si>
  <si>
    <t>技術者間接費</t>
    <rPh sb="0" eb="3">
      <t>ギジュツシャ</t>
    </rPh>
    <rPh sb="3" eb="5">
      <t>カンセツ</t>
    </rPh>
    <rPh sb="5" eb="6">
      <t>ヒ</t>
    </rPh>
    <phoneticPr fontId="8"/>
  </si>
  <si>
    <t>機器管理費</t>
    <rPh sb="0" eb="2">
      <t>キキ</t>
    </rPh>
    <rPh sb="2" eb="4">
      <t>カンリ</t>
    </rPh>
    <rPh sb="4" eb="5">
      <t>ヒ</t>
    </rPh>
    <phoneticPr fontId="4"/>
  </si>
  <si>
    <t>　</t>
    <phoneticPr fontId="4"/>
  </si>
  <si>
    <t>本 工 事 費 内 訳 表  (乙)</t>
  </si>
  <si>
    <t>機器間接費</t>
    <rPh sb="0" eb="2">
      <t>キキ</t>
    </rPh>
    <rPh sb="2" eb="4">
      <t>カンセツ</t>
    </rPh>
    <rPh sb="4" eb="5">
      <t>ヒ</t>
    </rPh>
    <phoneticPr fontId="8"/>
  </si>
  <si>
    <t>　</t>
    <phoneticPr fontId="4"/>
  </si>
  <si>
    <t>共通仮設費</t>
    <rPh sb="0" eb="2">
      <t>キョウツウ</t>
    </rPh>
    <rPh sb="2" eb="4">
      <t>カセツ</t>
    </rPh>
    <rPh sb="4" eb="5">
      <t>ヒ</t>
    </rPh>
    <phoneticPr fontId="8"/>
  </si>
  <si>
    <t>純工事費</t>
    <rPh sb="0" eb="1">
      <t>ジュン</t>
    </rPh>
    <rPh sb="1" eb="4">
      <t>コウジヒ</t>
    </rPh>
    <phoneticPr fontId="8"/>
  </si>
  <si>
    <t>　</t>
    <phoneticPr fontId="4"/>
  </si>
  <si>
    <t>現場管理費</t>
    <rPh sb="0" eb="2">
      <t>ゲンバ</t>
    </rPh>
    <rPh sb="2" eb="5">
      <t>カンリヒ</t>
    </rPh>
    <phoneticPr fontId="8"/>
  </si>
  <si>
    <t>工事原価</t>
    <rPh sb="0" eb="2">
      <t>コウジ</t>
    </rPh>
    <rPh sb="2" eb="4">
      <t>ゲンカ</t>
    </rPh>
    <phoneticPr fontId="8"/>
  </si>
  <si>
    <t>一般管理費</t>
    <rPh sb="0" eb="2">
      <t>イッパン</t>
    </rPh>
    <rPh sb="2" eb="5">
      <t>カンリヒ</t>
    </rPh>
    <phoneticPr fontId="8"/>
  </si>
  <si>
    <t>工事価格</t>
    <rPh sb="0" eb="2">
      <t>コウジ</t>
    </rPh>
    <rPh sb="2" eb="4">
      <t>カカク</t>
    </rPh>
    <phoneticPr fontId="8"/>
  </si>
  <si>
    <t>消費税相当額</t>
  </si>
  <si>
    <t>請負工事費</t>
  </si>
  <si>
    <t xml:space="preserve">明   細   書 　(甲) </t>
  </si>
  <si>
    <t>一式</t>
    <rPh sb="0" eb="2">
      <t>イッシキ</t>
    </rPh>
    <phoneticPr fontId="4"/>
  </si>
  <si>
    <t>名    称</t>
  </si>
  <si>
    <t>品   種</t>
  </si>
  <si>
    <t>形  状  寸  法</t>
  </si>
  <si>
    <t>単 位</t>
  </si>
  <si>
    <t>員 数</t>
  </si>
  <si>
    <t>数   量</t>
  </si>
  <si>
    <t>単  価</t>
  </si>
  <si>
    <t>金    額</t>
  </si>
  <si>
    <t>摘　　　　　　　要</t>
  </si>
  <si>
    <t>長</t>
  </si>
  <si>
    <t>厚･巾(末口)</t>
  </si>
  <si>
    <t>数 量</t>
  </si>
  <si>
    <t>計</t>
    <rPh sb="0" eb="1">
      <t>ケイ</t>
    </rPh>
    <phoneticPr fontId="4"/>
  </si>
  <si>
    <t xml:space="preserve">第     １   号表 </t>
    <phoneticPr fontId="4"/>
  </si>
  <si>
    <t>★</t>
    <phoneticPr fontId="4"/>
  </si>
  <si>
    <t>材　料　費</t>
    <rPh sb="0" eb="1">
      <t>ザイ</t>
    </rPh>
    <rPh sb="2" eb="3">
      <t>リョウ</t>
    </rPh>
    <rPh sb="4" eb="5">
      <t>ヒ</t>
    </rPh>
    <phoneticPr fontId="4"/>
  </si>
  <si>
    <t>組</t>
    <rPh sb="0" eb="1">
      <t>クミ</t>
    </rPh>
    <phoneticPr fontId="4"/>
  </si>
  <si>
    <t>個</t>
    <rPh sb="0" eb="1">
      <t>コ</t>
    </rPh>
    <phoneticPr fontId="4"/>
  </si>
  <si>
    <t>ｍ</t>
    <phoneticPr fontId="4"/>
  </si>
  <si>
    <t xml:space="preserve">明   細   書 　(乙) </t>
    <rPh sb="12" eb="13">
      <t>オツ</t>
    </rPh>
    <phoneticPr fontId="4"/>
  </si>
  <si>
    <t>本</t>
    <rPh sb="0" eb="1">
      <t>ホン</t>
    </rPh>
    <phoneticPr fontId="4"/>
  </si>
  <si>
    <t xml:space="preserve">第     ３  号表 </t>
    <phoneticPr fontId="4"/>
  </si>
  <si>
    <t>直接労務費</t>
    <rPh sb="0" eb="2">
      <t>チョクセツ</t>
    </rPh>
    <rPh sb="2" eb="5">
      <t>ロウムヒ</t>
    </rPh>
    <phoneticPr fontId="4"/>
  </si>
  <si>
    <t>.</t>
    <phoneticPr fontId="4"/>
  </si>
  <si>
    <t>ｍ</t>
    <phoneticPr fontId="4"/>
  </si>
  <si>
    <t>基</t>
    <rPh sb="0" eb="1">
      <t>キ</t>
    </rPh>
    <phoneticPr fontId="3"/>
  </si>
  <si>
    <t>0：単抜代価表</t>
    <phoneticPr fontId="3"/>
  </si>
  <si>
    <t>1：単入代価表</t>
    <phoneticPr fontId="3"/>
  </si>
  <si>
    <t>…単価表示切替</t>
    <rPh sb="1" eb="3">
      <t>タンカ</t>
    </rPh>
    <rPh sb="3" eb="5">
      <t>ヒョウジ</t>
    </rPh>
    <rPh sb="5" eb="7">
      <t>キリカエ</t>
    </rPh>
    <phoneticPr fontId="3"/>
  </si>
  <si>
    <t>電気通信技術者</t>
    <rPh sb="0" eb="2">
      <t>デンキ</t>
    </rPh>
    <rPh sb="2" eb="4">
      <t>ツウシン</t>
    </rPh>
    <rPh sb="4" eb="7">
      <t>ギジュツシャ</t>
    </rPh>
    <phoneticPr fontId="3"/>
  </si>
  <si>
    <t>電気通信技術員</t>
    <rPh sb="0" eb="2">
      <t>デンキ</t>
    </rPh>
    <rPh sb="2" eb="4">
      <t>ツウシン</t>
    </rPh>
    <rPh sb="4" eb="7">
      <t>ギジュツイン</t>
    </rPh>
    <phoneticPr fontId="3"/>
  </si>
  <si>
    <t>電工</t>
    <rPh sb="0" eb="2">
      <t>デンコウ</t>
    </rPh>
    <phoneticPr fontId="3"/>
  </si>
  <si>
    <t>普通作業員</t>
    <rPh sb="0" eb="2">
      <t>フツウ</t>
    </rPh>
    <rPh sb="2" eb="5">
      <t>サギョウイン</t>
    </rPh>
    <phoneticPr fontId="3"/>
  </si>
  <si>
    <t>電気通信技術者</t>
    <rPh sb="0" eb="2">
      <t>デンキ</t>
    </rPh>
    <rPh sb="2" eb="4">
      <t>ツウシン</t>
    </rPh>
    <rPh sb="4" eb="7">
      <t>ギジュツシャ</t>
    </rPh>
    <phoneticPr fontId="3"/>
  </si>
  <si>
    <t>電気通信技術員</t>
    <rPh sb="0" eb="2">
      <t>デンキ</t>
    </rPh>
    <rPh sb="2" eb="4">
      <t>ツウシン</t>
    </rPh>
    <rPh sb="4" eb="7">
      <t>ギジュツイン</t>
    </rPh>
    <phoneticPr fontId="3"/>
  </si>
  <si>
    <t>【試験調整】</t>
    <rPh sb="1" eb="3">
      <t>シケン</t>
    </rPh>
    <rPh sb="3" eb="5">
      <t>チョウセイ</t>
    </rPh>
    <phoneticPr fontId="3"/>
  </si>
  <si>
    <t>計</t>
    <rPh sb="0" eb="1">
      <t>ケイ</t>
    </rPh>
    <phoneticPr fontId="3"/>
  </si>
  <si>
    <t>人</t>
    <rPh sb="0" eb="1">
      <t>ニン</t>
    </rPh>
    <phoneticPr fontId="3"/>
  </si>
  <si>
    <t>【撤　　去】</t>
    <rPh sb="1" eb="2">
      <t>テッ</t>
    </rPh>
    <rPh sb="4" eb="5">
      <t>キョ</t>
    </rPh>
    <phoneticPr fontId="3"/>
  </si>
  <si>
    <t>【据　　付】</t>
    <rPh sb="1" eb="2">
      <t>キョ</t>
    </rPh>
    <rPh sb="4" eb="5">
      <t>ツキ</t>
    </rPh>
    <phoneticPr fontId="3"/>
  </si>
  <si>
    <t>（小計）</t>
    <rPh sb="1" eb="3">
      <t>ショウケイ</t>
    </rPh>
    <phoneticPr fontId="3"/>
  </si>
  <si>
    <t>電工</t>
    <rPh sb="0" eb="2">
      <t>デンコウ</t>
    </rPh>
    <phoneticPr fontId="3"/>
  </si>
  <si>
    <t>人</t>
    <rPh sb="0" eb="1">
      <t>ニン</t>
    </rPh>
    <phoneticPr fontId="3"/>
  </si>
  <si>
    <t>台</t>
    <rPh sb="0" eb="1">
      <t>ダイ</t>
    </rPh>
    <phoneticPr fontId="4"/>
  </si>
  <si>
    <t>基礎工費</t>
    <rPh sb="0" eb="2">
      <t>キソ</t>
    </rPh>
    <rPh sb="2" eb="4">
      <t>コウヒ</t>
    </rPh>
    <phoneticPr fontId="8"/>
  </si>
  <si>
    <t>機器費</t>
    <phoneticPr fontId="4"/>
  </si>
  <si>
    <t>ﾚﾌﾚｯｸｽﾎｰﾝ取付金具</t>
    <rPh sb="9" eb="11">
      <t>トリツケ</t>
    </rPh>
    <rPh sb="11" eb="13">
      <t>カナグ</t>
    </rPh>
    <phoneticPr fontId="4"/>
  </si>
  <si>
    <t>ｽﾄﾚｰﾄﾎｰﾝ取付金具</t>
    <rPh sb="8" eb="10">
      <t>トリツケ</t>
    </rPh>
    <rPh sb="10" eb="12">
      <t>カナグ</t>
    </rPh>
    <phoneticPr fontId="4"/>
  </si>
  <si>
    <t>ｱﾝﾃﾅ取付金具</t>
    <rPh sb="4" eb="6">
      <t>トリツケ</t>
    </rPh>
    <rPh sb="6" eb="8">
      <t>カナグ</t>
    </rPh>
    <phoneticPr fontId="4"/>
  </si>
  <si>
    <t>拡声装置取付金具</t>
    <rPh sb="0" eb="4">
      <t>カクセイソウチ</t>
    </rPh>
    <rPh sb="4" eb="6">
      <t>トリツ</t>
    </rPh>
    <rPh sb="6" eb="8">
      <t>カナグ</t>
    </rPh>
    <phoneticPr fontId="4"/>
  </si>
  <si>
    <t>電力引き留金具</t>
    <rPh sb="0" eb="2">
      <t>デンリョク</t>
    </rPh>
    <rPh sb="2" eb="3">
      <t>ビ</t>
    </rPh>
    <rPh sb="4" eb="5">
      <t>トメ</t>
    </rPh>
    <rPh sb="5" eb="7">
      <t>カナグ</t>
    </rPh>
    <phoneticPr fontId="4"/>
  </si>
  <si>
    <t>ｽﾋﾟｰｶ端子函</t>
    <rPh sb="5" eb="7">
      <t>タンシ</t>
    </rPh>
    <phoneticPr fontId="4"/>
  </si>
  <si>
    <t>自在ﾊﾞﾝﾄﾞ</t>
    <rPh sb="0" eb="2">
      <t>ジザイ</t>
    </rPh>
    <phoneticPr fontId="4"/>
  </si>
  <si>
    <t>防水ﾌﾟﾘｶﾁｭｰﾌﾞ</t>
    <rPh sb="0" eb="2">
      <t>ボウスイ</t>
    </rPh>
    <phoneticPr fontId="4"/>
  </si>
  <si>
    <t>防水ﾎﾞｯｸｽｺﾈｸﾀ</t>
    <rPh sb="0" eb="2">
      <t>ボウスイ</t>
    </rPh>
    <phoneticPr fontId="4"/>
  </si>
  <si>
    <t>防水ﾎﾞｯｸｽｺﾈｸﾀ</t>
    <rPh sb="0" eb="2">
      <t>ボウスイ</t>
    </rPh>
    <phoneticPr fontId="3"/>
  </si>
  <si>
    <t>ｽﾃﾝﾚｽﾊﾞﾝﾄﾞ</t>
    <phoneticPr fontId="3"/>
  </si>
  <si>
    <t>ｽﾋﾟｰｶｹｰﾌﾞﾙ</t>
    <phoneticPr fontId="4"/>
  </si>
  <si>
    <t>同軸ｹｰﾌﾞﾙ</t>
    <rPh sb="0" eb="2">
      <t>ドウジク</t>
    </rPh>
    <phoneticPr fontId="4"/>
  </si>
  <si>
    <t>電源ｹｰﾌﾞﾙ</t>
    <rPh sb="0" eb="2">
      <t>デンゲン</t>
    </rPh>
    <phoneticPr fontId="4"/>
  </si>
  <si>
    <t>接地ｹｰﾌﾞﾙ</t>
    <rPh sb="0" eb="2">
      <t>セッチ</t>
    </rPh>
    <phoneticPr fontId="4"/>
  </si>
  <si>
    <t>同軸ｺﾈｸﾀｰ</t>
    <rPh sb="0" eb="2">
      <t>ドウジク</t>
    </rPh>
    <phoneticPr fontId="3"/>
  </si>
  <si>
    <t>UTPｹｰﾌﾞﾙ</t>
    <phoneticPr fontId="4"/>
  </si>
  <si>
    <t>４芯ﾓｼﾞｭﾗｰｹｰﾌﾞﾙ</t>
    <rPh sb="1" eb="2">
      <t>シン</t>
    </rPh>
    <phoneticPr fontId="4"/>
  </si>
  <si>
    <t>砕石　C-30</t>
    <rPh sb="0" eb="1">
      <t>クダ</t>
    </rPh>
    <rPh sb="1" eb="2">
      <t>イシ</t>
    </rPh>
    <phoneticPr fontId="4"/>
  </si>
  <si>
    <t>雑材料費</t>
    <rPh sb="0" eb="1">
      <t>ザツ</t>
    </rPh>
    <rPh sb="1" eb="4">
      <t>ザイリョウヒ</t>
    </rPh>
    <phoneticPr fontId="4"/>
  </si>
  <si>
    <t>H鋼根枷</t>
    <rPh sb="1" eb="2">
      <t>ハガネ</t>
    </rPh>
    <rPh sb="2" eb="3">
      <t>ネ</t>
    </rPh>
    <rPh sb="3" eb="4">
      <t>カセ</t>
    </rPh>
    <phoneticPr fontId="4"/>
  </si>
  <si>
    <t>RANH</t>
    <phoneticPr fontId="3"/>
  </si>
  <si>
    <t>RADH</t>
    <phoneticPr fontId="3"/>
  </si>
  <si>
    <t>F1-KAｾｯﾄ</t>
    <phoneticPr fontId="4"/>
  </si>
  <si>
    <t>RABX</t>
    <phoneticPr fontId="4"/>
  </si>
  <si>
    <t>RL-0</t>
    <phoneticPr fontId="4"/>
  </si>
  <si>
    <t>SP-5</t>
    <phoneticPr fontId="4"/>
  </si>
  <si>
    <t>IBT-308</t>
    <phoneticPr fontId="4"/>
  </si>
  <si>
    <t>#30</t>
    <phoneticPr fontId="4"/>
  </si>
  <si>
    <t>#24</t>
    <phoneticPr fontId="4"/>
  </si>
  <si>
    <t>WBG-30</t>
    <phoneticPr fontId="4"/>
  </si>
  <si>
    <t>WBG-24</t>
    <phoneticPr fontId="3"/>
  </si>
  <si>
    <t>接地棒</t>
    <rPh sb="0" eb="2">
      <t>セッチ</t>
    </rPh>
    <rPh sb="2" eb="3">
      <t>ボウ</t>
    </rPh>
    <phoneticPr fontId="3"/>
  </si>
  <si>
    <t>ﾘｰﾄﾞ端子を含む</t>
    <rPh sb="4" eb="6">
      <t>タンシ</t>
    </rPh>
    <rPh sb="7" eb="8">
      <t>フク</t>
    </rPh>
    <phoneticPr fontId="3"/>
  </si>
  <si>
    <t>10mm、20mm</t>
    <phoneticPr fontId="3"/>
  </si>
  <si>
    <t>EM-HP1.2mm-2C</t>
    <phoneticPr fontId="4"/>
  </si>
  <si>
    <t>EM-5D-2E</t>
    <phoneticPr fontId="4"/>
  </si>
  <si>
    <t>EM-CE3.5-2C</t>
    <phoneticPr fontId="3"/>
  </si>
  <si>
    <t>EM-IE5.5sq</t>
    <phoneticPr fontId="3"/>
  </si>
  <si>
    <t>NP-5D</t>
    <phoneticPr fontId="3"/>
  </si>
  <si>
    <t>組</t>
    <rPh sb="0" eb="1">
      <t>クミ</t>
    </rPh>
    <phoneticPr fontId="3"/>
  </si>
  <si>
    <t>個</t>
    <rPh sb="0" eb="1">
      <t>コ</t>
    </rPh>
    <phoneticPr fontId="3"/>
  </si>
  <si>
    <t>ｍ</t>
    <phoneticPr fontId="4"/>
  </si>
  <si>
    <t>立米</t>
    <rPh sb="0" eb="1">
      <t>タ</t>
    </rPh>
    <rPh sb="1" eb="2">
      <t>コメ</t>
    </rPh>
    <phoneticPr fontId="4"/>
  </si>
  <si>
    <t xml:space="preserve">     </t>
    <phoneticPr fontId="8"/>
  </si>
  <si>
    <t>本</t>
    <rPh sb="0" eb="1">
      <t>ホン</t>
    </rPh>
    <phoneticPr fontId="3"/>
  </si>
  <si>
    <t>複合工費</t>
    <rPh sb="0" eb="2">
      <t>フクゴウ</t>
    </rPh>
    <rPh sb="2" eb="4">
      <t>コウヒ</t>
    </rPh>
    <phoneticPr fontId="4"/>
  </si>
  <si>
    <t>基礎工</t>
    <rPh sb="0" eb="2">
      <t>キソ</t>
    </rPh>
    <rPh sb="2" eb="3">
      <t>コウ</t>
    </rPh>
    <phoneticPr fontId="3"/>
  </si>
  <si>
    <t>【材工共】根切り、型枠組立、</t>
    <rPh sb="1" eb="2">
      <t>ザイ</t>
    </rPh>
    <rPh sb="2" eb="3">
      <t>コウ</t>
    </rPh>
    <rPh sb="3" eb="4">
      <t>トモ</t>
    </rPh>
    <rPh sb="5" eb="6">
      <t>ネ</t>
    </rPh>
    <rPh sb="6" eb="7">
      <t>ギ</t>
    </rPh>
    <rPh sb="9" eb="11">
      <t>カタワク</t>
    </rPh>
    <rPh sb="11" eb="13">
      <t>クミタテ</t>
    </rPh>
    <phoneticPr fontId="4"/>
  </si>
  <si>
    <t>ｺﾝｸﾘｰﾄ打設、埋戻し等</t>
    <rPh sb="6" eb="7">
      <t>ダ</t>
    </rPh>
    <rPh sb="7" eb="8">
      <t>セツ</t>
    </rPh>
    <rPh sb="9" eb="10">
      <t>ウ</t>
    </rPh>
    <rPh sb="10" eb="11">
      <t>モド</t>
    </rPh>
    <rPh sb="12" eb="13">
      <t>トウ</t>
    </rPh>
    <phoneticPr fontId="4"/>
  </si>
  <si>
    <t>車両損料費</t>
    <rPh sb="0" eb="2">
      <t>シャリョウ</t>
    </rPh>
    <rPh sb="2" eb="4">
      <t>ソンリョウ</t>
    </rPh>
    <rPh sb="4" eb="5">
      <t>ヒ</t>
    </rPh>
    <phoneticPr fontId="4"/>
  </si>
  <si>
    <t>ラフタークレーン</t>
    <phoneticPr fontId="4"/>
  </si>
  <si>
    <t>ダンプ</t>
    <phoneticPr fontId="3"/>
  </si>
  <si>
    <t>ミニユンボ</t>
    <phoneticPr fontId="3"/>
  </si>
  <si>
    <t>ミニユンボ回送費</t>
    <rPh sb="5" eb="8">
      <t>カイソウヒ</t>
    </rPh>
    <phoneticPr fontId="3"/>
  </si>
  <si>
    <t>建柱車</t>
    <rPh sb="0" eb="1">
      <t>タ</t>
    </rPh>
    <rPh sb="1" eb="2">
      <t>ハシラ</t>
    </rPh>
    <rPh sb="2" eb="3">
      <t>シャ</t>
    </rPh>
    <phoneticPr fontId="3"/>
  </si>
  <si>
    <t>高所作業車</t>
    <rPh sb="0" eb="5">
      <t>コウショサギョウシャ</t>
    </rPh>
    <phoneticPr fontId="3"/>
  </si>
  <si>
    <t xml:space="preserve">第     ２  号表 </t>
    <phoneticPr fontId="4"/>
  </si>
  <si>
    <t>生コンクリート</t>
    <rPh sb="0" eb="1">
      <t>ナマ</t>
    </rPh>
    <phoneticPr fontId="3"/>
  </si>
  <si>
    <t>立米</t>
    <rPh sb="0" eb="1">
      <t>タ</t>
    </rPh>
    <rPh sb="1" eb="2">
      <t>コメ</t>
    </rPh>
    <phoneticPr fontId="3"/>
  </si>
  <si>
    <t>空中線柱</t>
    <phoneticPr fontId="3"/>
  </si>
  <si>
    <t>車両損料費</t>
    <rPh sb="0" eb="2">
      <t>シャリョウ</t>
    </rPh>
    <rPh sb="2" eb="4">
      <t>ソンリョウ</t>
    </rPh>
    <rPh sb="4" eb="5">
      <t>ヒ</t>
    </rPh>
    <phoneticPr fontId="8"/>
  </si>
  <si>
    <t xml:space="preserve">第     ４  号表 </t>
    <phoneticPr fontId="4"/>
  </si>
  <si>
    <t>・子局柱更新工事 ４か所</t>
    <rPh sb="1" eb="3">
      <t>コキョク</t>
    </rPh>
    <rPh sb="3" eb="4">
      <t>ハシラ</t>
    </rPh>
    <rPh sb="4" eb="6">
      <t>コウシン</t>
    </rPh>
    <rPh sb="6" eb="8">
      <t>コウジ</t>
    </rPh>
    <rPh sb="11" eb="12">
      <t>ジョ</t>
    </rPh>
    <phoneticPr fontId="4"/>
  </si>
  <si>
    <t>2ｔ</t>
    <phoneticPr fontId="3"/>
  </si>
  <si>
    <t>小型バックホウ(クローラー型） 0.13</t>
    <rPh sb="0" eb="2">
      <t>コガタ</t>
    </rPh>
    <rPh sb="13" eb="14">
      <t>ガタ</t>
    </rPh>
    <phoneticPr fontId="3"/>
  </si>
  <si>
    <t>オペレーター込み</t>
    <rPh sb="6" eb="7">
      <t>コ</t>
    </rPh>
    <phoneticPr fontId="3"/>
  </si>
  <si>
    <t>令和5年度土木工事標準積算基準書より</t>
    <rPh sb="0" eb="2">
      <t>レイワ</t>
    </rPh>
    <rPh sb="3" eb="5">
      <t>ネンド</t>
    </rPh>
    <rPh sb="4" eb="5">
      <t>ド</t>
    </rPh>
    <rPh sb="5" eb="7">
      <t>ドボク</t>
    </rPh>
    <rPh sb="7" eb="9">
      <t>コウジ</t>
    </rPh>
    <rPh sb="9" eb="11">
      <t>ヒョウジュン</t>
    </rPh>
    <rPh sb="11" eb="13">
      <t>セキサン</t>
    </rPh>
    <rPh sb="13" eb="15">
      <t>キジュン</t>
    </rPh>
    <rPh sb="15" eb="16">
      <t>ショ</t>
    </rPh>
    <phoneticPr fontId="8"/>
  </si>
  <si>
    <t>12~13ｔオペレーター込み</t>
    <rPh sb="12" eb="13">
      <t>コ</t>
    </rPh>
    <phoneticPr fontId="3"/>
  </si>
  <si>
    <t>摘　　　要</t>
    <rPh sb="0" eb="1">
      <t>テキ</t>
    </rPh>
    <rPh sb="4" eb="5">
      <t>ヨウ</t>
    </rPh>
    <phoneticPr fontId="3"/>
  </si>
  <si>
    <t xml:space="preserve">   令 和　　　　７</t>
    <rPh sb="3" eb="4">
      <t>レイ</t>
    </rPh>
    <rPh sb="5" eb="6">
      <t>ワ</t>
    </rPh>
    <phoneticPr fontId="4"/>
  </si>
  <si>
    <t>令和７年度同報無線柱更新工事</t>
    <rPh sb="0" eb="2">
      <t>レイワ</t>
    </rPh>
    <rPh sb="3" eb="4">
      <t>ネン</t>
    </rPh>
    <rPh sb="4" eb="5">
      <t>ド</t>
    </rPh>
    <rPh sb="5" eb="7">
      <t>ドウホウ</t>
    </rPh>
    <rPh sb="7" eb="9">
      <t>ムセン</t>
    </rPh>
    <rPh sb="9" eb="10">
      <t>ハシラ</t>
    </rPh>
    <rPh sb="10" eb="12">
      <t>コウシン</t>
    </rPh>
    <rPh sb="12" eb="14">
      <t>コウジ</t>
    </rPh>
    <phoneticPr fontId="4"/>
  </si>
  <si>
    <t>藤　枝　市　　　　水上　　　外地内</t>
    <rPh sb="9" eb="11">
      <t>ミズカミ</t>
    </rPh>
    <rPh sb="14" eb="15">
      <t>ソト</t>
    </rPh>
    <rPh sb="15" eb="16">
      <t>チ</t>
    </rPh>
    <rPh sb="16" eb="17">
      <t>ナイ</t>
    </rPh>
    <phoneticPr fontId="4"/>
  </si>
  <si>
    <t>特殊作業員</t>
    <rPh sb="0" eb="2">
      <t>トクシュ</t>
    </rPh>
    <rPh sb="2" eb="5">
      <t>サギョウイン</t>
    </rPh>
    <phoneticPr fontId="3"/>
  </si>
  <si>
    <t>作業床高8～10m</t>
    <phoneticPr fontId="3"/>
  </si>
  <si>
    <t>設　計　　令和７年5月</t>
    <rPh sb="5" eb="7">
      <t>レイワ</t>
    </rPh>
    <phoneticPr fontId="4"/>
  </si>
  <si>
    <t>（材料費＋基礎工費＋直接労務費＋処分費）</t>
  </si>
  <si>
    <t>（技術者間接費＋機器管理費）</t>
  </si>
  <si>
    <t>（直接工事費＋共通仮設費）</t>
  </si>
  <si>
    <t>（機器間接費＋純工事費＋現場管理費）</t>
  </si>
  <si>
    <t>（工事原価＋一般管理費）</t>
  </si>
  <si>
    <t>工事価格×10%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</si>
</sst>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0"/>
    <numFmt numFmtId="177" formatCode="0_ "/>
    <numFmt numFmtId="178" formatCode="0.0_);[Red]\(0.0\)"/>
    <numFmt numFmtId="179" formatCode="0.0"/>
    <numFmt numFmtId="180" formatCode="#,##0.0"/>
    <numFmt numFmtId="181" formatCode="#,##0_);[Red]\(#,##0\)"/>
    <numFmt numFmtId="182" formatCode="#,##0_ "/>
  </numFmts>
  <fonts count="2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6"/>
      <name val="明朝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1"/>
      <color indexed="8"/>
      <name val="明朝"/>
      <family val="1"/>
      <charset val="128"/>
    </font>
    <font>
      <sz val="11"/>
      <color indexed="13"/>
      <name val="明朝"/>
      <family val="1"/>
      <charset val="128"/>
    </font>
    <font>
      <sz val="9"/>
      <name val="ＭＳ 明朝"/>
      <family val="1"/>
      <charset val="128"/>
    </font>
    <font>
      <sz val="11"/>
      <color indexed="10"/>
      <name val="明朝"/>
      <family val="1"/>
      <charset val="128"/>
    </font>
    <font>
      <sz val="11"/>
      <color rgb="FF00206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9"/>
      <name val="明朝"/>
      <family val="1"/>
      <charset val="128"/>
    </font>
    <font>
      <sz val="2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  <font>
      <sz val="11"/>
      <color rgb="FFFF0000"/>
      <name val="明朝"/>
      <family val="1"/>
      <charset val="128"/>
    </font>
    <font>
      <sz val="11"/>
      <color rgb="FF0070C0"/>
      <name val="ＭＳ Ｐゴシック"/>
      <family val="2"/>
      <scheme val="minor"/>
    </font>
    <font>
      <sz val="11"/>
      <color rgb="FF0070C0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</cellStyleXfs>
  <cellXfs count="518">
    <xf numFmtId="0" fontId="0" fillId="0" borderId="0" xfId="0"/>
    <xf numFmtId="0" fontId="2" fillId="0" borderId="0" xfId="0" applyFont="1"/>
    <xf numFmtId="0" fontId="2" fillId="0" borderId="1" xfId="0" quotePrefix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3" xfId="0" quotePrefix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quotePrefix="1" applyFont="1" applyBorder="1" applyAlignment="1">
      <alignment horizontal="left" vertical="center"/>
    </xf>
    <xf numFmtId="0" fontId="2" fillId="0" borderId="7" xfId="0" quotePrefix="1" applyFont="1" applyBorder="1" applyAlignment="1">
      <alignment horizontal="distributed" vertical="center"/>
    </xf>
    <xf numFmtId="0" fontId="2" fillId="0" borderId="8" xfId="0" applyFont="1" applyBorder="1" applyAlignment="1">
      <alignment vertical="center"/>
    </xf>
    <xf numFmtId="0" fontId="2" fillId="0" borderId="0" xfId="0" quotePrefix="1" applyFont="1" applyBorder="1" applyAlignment="1">
      <alignment horizontal="distributed" vertical="center"/>
    </xf>
    <xf numFmtId="0" fontId="2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2" fillId="0" borderId="10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0" xfId="0" quotePrefix="1" applyFont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quotePrefix="1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0" xfId="0" quotePrefix="1" applyFont="1" applyAlignment="1">
      <alignment horizontal="center" vertical="top"/>
    </xf>
    <xf numFmtId="0" fontId="6" fillId="0" borderId="17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18" xfId="0" quotePrefix="1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quotePrefix="1" applyFont="1" applyBorder="1" applyAlignment="1">
      <alignment horizontal="centerContinuous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10" xfId="0" quotePrefix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9" xfId="0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horizontal="center"/>
    </xf>
    <xf numFmtId="0" fontId="2" fillId="0" borderId="7" xfId="0" quotePrefix="1" applyFont="1" applyBorder="1" applyAlignment="1">
      <alignment horizontal="centerContinuous" vertical="center"/>
    </xf>
    <xf numFmtId="0" fontId="2" fillId="0" borderId="8" xfId="0" quotePrefix="1" applyFont="1" applyBorder="1" applyAlignment="1">
      <alignment horizontal="centerContinuous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20" xfId="0" quotePrefix="1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6" xfId="0" applyFont="1" applyBorder="1"/>
    <xf numFmtId="0" fontId="2" fillId="0" borderId="0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2" fillId="0" borderId="10" xfId="0" applyFont="1" applyBorder="1" applyAlignment="1">
      <alignment horizontal="right"/>
    </xf>
    <xf numFmtId="0" fontId="2" fillId="0" borderId="19" xfId="0" applyFont="1" applyBorder="1" applyAlignment="1">
      <alignment horizontal="distributed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/>
    <xf numFmtId="0" fontId="2" fillId="0" borderId="7" xfId="0" applyFont="1" applyBorder="1"/>
    <xf numFmtId="0" fontId="2" fillId="0" borderId="20" xfId="0" applyFont="1" applyBorder="1"/>
    <xf numFmtId="0" fontId="2" fillId="0" borderId="6" xfId="0" applyFont="1" applyBorder="1" applyAlignment="1">
      <alignment horizontal="distributed" vertical="center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0" fillId="0" borderId="8" xfId="0" applyFont="1" applyBorder="1" applyAlignment="1">
      <alignment horizontal="distributed" vertical="center"/>
    </xf>
    <xf numFmtId="37" fontId="2" fillId="0" borderId="7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8" xfId="0" applyFont="1" applyBorder="1" applyAlignment="1">
      <alignment horizontal="distributed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/>
    <xf numFmtId="3" fontId="2" fillId="0" borderId="23" xfId="0" applyNumberFormat="1" applyFont="1" applyBorder="1" applyAlignment="1">
      <alignment horizontal="right" vertical="center"/>
    </xf>
    <xf numFmtId="0" fontId="2" fillId="0" borderId="23" xfId="0" applyFont="1" applyBorder="1"/>
    <xf numFmtId="0" fontId="2" fillId="0" borderId="24" xfId="0" applyFont="1" applyBorder="1" applyAlignment="1">
      <alignment vertical="center"/>
    </xf>
    <xf numFmtId="0" fontId="2" fillId="0" borderId="22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 shrinkToFit="1"/>
    </xf>
    <xf numFmtId="3" fontId="2" fillId="0" borderId="7" xfId="0" applyNumberFormat="1" applyFont="1" applyFill="1" applyBorder="1" applyAlignment="1">
      <alignment horizontal="right" vertical="center"/>
    </xf>
    <xf numFmtId="38" fontId="2" fillId="0" borderId="20" xfId="1" quotePrefix="1" applyFont="1" applyBorder="1" applyAlignment="1">
      <alignment horizontal="left" vertical="center" shrinkToFit="1"/>
    </xf>
    <xf numFmtId="0" fontId="2" fillId="0" borderId="21" xfId="0" applyFont="1" applyBorder="1" applyAlignment="1">
      <alignment horizontal="distributed" vertical="center"/>
    </xf>
    <xf numFmtId="0" fontId="2" fillId="0" borderId="22" xfId="0" applyFont="1" applyBorder="1" applyAlignment="1">
      <alignment horizontal="distributed" vertical="distributed"/>
    </xf>
    <xf numFmtId="0" fontId="2" fillId="0" borderId="22" xfId="0" applyFont="1" applyBorder="1" applyAlignment="1">
      <alignment horizontal="distributed" vertical="center"/>
    </xf>
    <xf numFmtId="38" fontId="2" fillId="0" borderId="25" xfId="1" quotePrefix="1" applyFont="1" applyBorder="1" applyAlignment="1">
      <alignment horizontal="left" vertical="center" shrinkToFit="1"/>
    </xf>
    <xf numFmtId="0" fontId="2" fillId="0" borderId="8" xfId="0" applyFont="1" applyBorder="1" applyAlignment="1">
      <alignment horizontal="distributed" vertical="distributed"/>
    </xf>
    <xf numFmtId="3" fontId="2" fillId="0" borderId="8" xfId="0" applyNumberFormat="1" applyFont="1" applyBorder="1"/>
    <xf numFmtId="0" fontId="0" fillId="0" borderId="29" xfId="0" applyBorder="1"/>
    <xf numFmtId="0" fontId="2" fillId="0" borderId="26" xfId="0" applyFont="1" applyBorder="1" applyAlignment="1">
      <alignment horizontal="distributed" vertical="center"/>
    </xf>
    <xf numFmtId="0" fontId="0" fillId="0" borderId="26" xfId="0" applyBorder="1"/>
    <xf numFmtId="0" fontId="0" fillId="0" borderId="5" xfId="0" applyBorder="1"/>
    <xf numFmtId="0" fontId="2" fillId="0" borderId="25" xfId="0" quotePrefix="1" applyFont="1" applyBorder="1" applyAlignment="1">
      <alignment horizontal="left" vertical="center" shrinkToFit="1"/>
    </xf>
    <xf numFmtId="0" fontId="0" fillId="0" borderId="0" xfId="0" applyBorder="1"/>
    <xf numFmtId="0" fontId="9" fillId="0" borderId="22" xfId="0" applyFont="1" applyBorder="1" applyAlignment="1">
      <alignment horizontal="right" vertical="center"/>
    </xf>
    <xf numFmtId="0" fontId="2" fillId="0" borderId="30" xfId="0" applyFont="1" applyBorder="1" applyAlignment="1">
      <alignment horizontal="distributed" vertical="center"/>
    </xf>
    <xf numFmtId="0" fontId="2" fillId="0" borderId="31" xfId="0" applyFont="1" applyBorder="1" applyAlignment="1">
      <alignment horizontal="distributed" vertical="distributed"/>
    </xf>
    <xf numFmtId="0" fontId="2" fillId="0" borderId="32" xfId="0" applyFont="1" applyBorder="1" applyAlignment="1">
      <alignment horizontal="distributed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right" vertical="center"/>
    </xf>
    <xf numFmtId="0" fontId="2" fillId="0" borderId="31" xfId="0" applyFont="1" applyBorder="1"/>
    <xf numFmtId="3" fontId="2" fillId="0" borderId="33" xfId="0" applyNumberFormat="1" applyFont="1" applyBorder="1" applyAlignment="1">
      <alignment horizontal="right" vertical="center"/>
    </xf>
    <xf numFmtId="3" fontId="2" fillId="0" borderId="31" xfId="0" applyNumberFormat="1" applyFont="1" applyBorder="1"/>
    <xf numFmtId="38" fontId="2" fillId="0" borderId="14" xfId="1" quotePrefix="1" applyFont="1" applyBorder="1" applyAlignment="1">
      <alignment horizontal="left" vertical="center" shrinkToFit="1"/>
    </xf>
    <xf numFmtId="3" fontId="2" fillId="0" borderId="28" xfId="0" applyNumberFormat="1" applyFont="1" applyBorder="1" applyAlignment="1">
      <alignment horizontal="right" vertical="center"/>
    </xf>
    <xf numFmtId="0" fontId="2" fillId="0" borderId="34" xfId="0" quotePrefix="1" applyFont="1" applyBorder="1" applyAlignment="1">
      <alignment horizontal="center"/>
    </xf>
    <xf numFmtId="0" fontId="2" fillId="0" borderId="35" xfId="0" quotePrefix="1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quotePrefix="1" applyFont="1" applyBorder="1" applyAlignment="1">
      <alignment horizontal="left"/>
    </xf>
    <xf numFmtId="0" fontId="2" fillId="0" borderId="35" xfId="0" quotePrefix="1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36" xfId="0" applyFont="1" applyBorder="1" applyAlignment="1">
      <alignment horizontal="centerContinuous"/>
    </xf>
    <xf numFmtId="0" fontId="2" fillId="0" borderId="37" xfId="0" quotePrefix="1" applyFont="1" applyBorder="1" applyAlignment="1">
      <alignment horizontal="center"/>
    </xf>
    <xf numFmtId="0" fontId="2" fillId="0" borderId="20" xfId="0" quotePrefix="1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10" xfId="0" quotePrefix="1" applyFont="1" applyBorder="1" applyAlignment="1">
      <alignment horizontal="left" vertical="center" shrinkToFit="1"/>
    </xf>
    <xf numFmtId="3" fontId="2" fillId="0" borderId="28" xfId="0" applyNumberFormat="1" applyFont="1" applyBorder="1" applyAlignment="1">
      <alignment vertical="center"/>
    </xf>
    <xf numFmtId="3" fontId="2" fillId="0" borderId="22" xfId="0" applyNumberFormat="1" applyFont="1" applyBorder="1"/>
    <xf numFmtId="3" fontId="2" fillId="0" borderId="38" xfId="0" applyNumberFormat="1" applyFont="1" applyBorder="1" applyAlignment="1">
      <alignment horizontal="right" vertical="center"/>
    </xf>
    <xf numFmtId="3" fontId="2" fillId="0" borderId="6" xfId="0" applyNumberFormat="1" applyFont="1" applyBorder="1"/>
    <xf numFmtId="0" fontId="2" fillId="0" borderId="20" xfId="0" quotePrefix="1" applyFont="1" applyBorder="1" applyAlignment="1">
      <alignment horizontal="left" vertical="center" shrinkToFit="1"/>
    </xf>
    <xf numFmtId="3" fontId="0" fillId="0" borderId="0" xfId="0" applyNumberFormat="1"/>
    <xf numFmtId="0" fontId="2" fillId="0" borderId="19" xfId="0" quotePrefix="1" applyFont="1" applyBorder="1" applyAlignment="1">
      <alignment horizontal="distributed" vertical="center"/>
    </xf>
    <xf numFmtId="0" fontId="2" fillId="0" borderId="8" xfId="0" quotePrefix="1" applyFont="1" applyBorder="1" applyAlignment="1">
      <alignment horizontal="center" vertical="center"/>
    </xf>
    <xf numFmtId="0" fontId="2" fillId="0" borderId="21" xfId="0" quotePrefix="1" applyFont="1" applyBorder="1" applyAlignment="1">
      <alignment horizontal="distributed" vertical="center"/>
    </xf>
    <xf numFmtId="0" fontId="2" fillId="0" borderId="22" xfId="0" quotePrefix="1" applyFont="1" applyBorder="1" applyAlignment="1">
      <alignment horizontal="center" vertical="center"/>
    </xf>
    <xf numFmtId="0" fontId="2" fillId="0" borderId="25" xfId="0" quotePrefix="1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2" fillId="0" borderId="31" xfId="0" applyFont="1" applyBorder="1" applyAlignment="1">
      <alignment horizontal="distributed" vertical="center"/>
    </xf>
    <xf numFmtId="0" fontId="2" fillId="0" borderId="31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0" fontId="2" fillId="0" borderId="14" xfId="0" quotePrefix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38" fontId="16" fillId="0" borderId="0" xfId="1" applyFont="1" applyAlignment="1"/>
    <xf numFmtId="0" fontId="2" fillId="0" borderId="0" xfId="0" quotePrefix="1" applyFont="1" applyBorder="1" applyAlignment="1">
      <alignment horizontal="left" vertical="center"/>
    </xf>
    <xf numFmtId="38" fontId="0" fillId="0" borderId="0" xfId="1" applyFont="1" applyAlignment="1"/>
    <xf numFmtId="176" fontId="16" fillId="0" borderId="0" xfId="0" applyNumberFormat="1" applyFont="1"/>
    <xf numFmtId="3" fontId="2" fillId="0" borderId="0" xfId="0" applyNumberFormat="1" applyFont="1" applyBorder="1"/>
    <xf numFmtId="1" fontId="16" fillId="0" borderId="0" xfId="0" applyNumberFormat="1" applyFont="1"/>
    <xf numFmtId="177" fontId="16" fillId="0" borderId="0" xfId="0" applyNumberFormat="1" applyFont="1"/>
    <xf numFmtId="0" fontId="17" fillId="0" borderId="0" xfId="0" applyFont="1"/>
    <xf numFmtId="0" fontId="18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0" borderId="0" xfId="0" applyFont="1" applyFill="1" applyBorder="1" applyAlignment="1"/>
    <xf numFmtId="3" fontId="2" fillId="0" borderId="0" xfId="0" applyNumberFormat="1" applyFont="1" applyFill="1" applyBorder="1"/>
    <xf numFmtId="0" fontId="2" fillId="0" borderId="0" xfId="0" quotePrefix="1" applyFont="1" applyFill="1" applyBorder="1" applyAlignment="1">
      <alignment horizontal="center" vertical="top"/>
    </xf>
    <xf numFmtId="0" fontId="0" fillId="0" borderId="0" xfId="0" applyFill="1" applyBorder="1"/>
    <xf numFmtId="0" fontId="2" fillId="0" borderId="0" xfId="0" quotePrefix="1" applyFont="1" applyFill="1" applyBorder="1" applyAlignment="1">
      <alignment horizontal="right" vertical="center"/>
    </xf>
    <xf numFmtId="0" fontId="2" fillId="0" borderId="39" xfId="0" quotePrefix="1" applyFont="1" applyFill="1" applyBorder="1" applyAlignment="1">
      <alignment horizontal="center"/>
    </xf>
    <xf numFmtId="0" fontId="2" fillId="0" borderId="36" xfId="0" quotePrefix="1" applyFont="1" applyFill="1" applyBorder="1" applyAlignment="1">
      <alignment horizontal="left"/>
    </xf>
    <xf numFmtId="0" fontId="2" fillId="0" borderId="36" xfId="0" quotePrefix="1" applyFont="1" applyFill="1" applyBorder="1" applyAlignment="1">
      <alignment horizontal="center"/>
    </xf>
    <xf numFmtId="0" fontId="6" fillId="0" borderId="36" xfId="0" applyFont="1" applyFill="1" applyBorder="1" applyAlignment="1">
      <alignment horizontal="left"/>
    </xf>
    <xf numFmtId="0" fontId="6" fillId="0" borderId="36" xfId="0" applyFont="1" applyFill="1" applyBorder="1" applyAlignment="1">
      <alignment horizontal="centerContinuous"/>
    </xf>
    <xf numFmtId="0" fontId="2" fillId="0" borderId="36" xfId="0" quotePrefix="1" applyFont="1" applyFill="1" applyBorder="1" applyAlignment="1">
      <alignment horizontal="centerContinuous"/>
    </xf>
    <xf numFmtId="0" fontId="2" fillId="0" borderId="36" xfId="0" quotePrefix="1" applyFont="1" applyFill="1" applyBorder="1" applyAlignment="1"/>
    <xf numFmtId="0" fontId="2" fillId="0" borderId="36" xfId="0" applyFont="1" applyFill="1" applyBorder="1" applyAlignment="1">
      <alignment horizontal="centerContinuous"/>
    </xf>
    <xf numFmtId="3" fontId="19" fillId="0" borderId="36" xfId="0" quotePrefix="1" applyNumberFormat="1" applyFont="1" applyFill="1" applyBorder="1" applyAlignment="1">
      <alignment horizontal="centerContinuous"/>
    </xf>
    <xf numFmtId="3" fontId="2" fillId="0" borderId="36" xfId="0" applyNumberFormat="1" applyFont="1" applyFill="1" applyBorder="1" applyAlignment="1">
      <alignment horizontal="centerContinuous"/>
    </xf>
    <xf numFmtId="0" fontId="2" fillId="0" borderId="36" xfId="0" applyFont="1" applyFill="1" applyBorder="1" applyAlignment="1"/>
    <xf numFmtId="0" fontId="2" fillId="0" borderId="37" xfId="0" applyFont="1" applyFill="1" applyBorder="1" applyAlignment="1"/>
    <xf numFmtId="0" fontId="2" fillId="0" borderId="40" xfId="0" quotePrefix="1" applyFont="1" applyFill="1" applyBorder="1" applyAlignment="1">
      <alignment horizontal="center"/>
    </xf>
    <xf numFmtId="0" fontId="2" fillId="0" borderId="7" xfId="0" quotePrefix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0" quotePrefix="1" applyFont="1" applyFill="1" applyBorder="1" applyAlignment="1">
      <alignment horizontal="left"/>
    </xf>
    <xf numFmtId="0" fontId="6" fillId="0" borderId="7" xfId="0" applyFont="1" applyFill="1" applyBorder="1" applyAlignment="1">
      <alignment horizontal="centerContinuous" vertical="center"/>
    </xf>
    <xf numFmtId="0" fontId="2" fillId="0" borderId="7" xfId="0" quotePrefix="1" applyFont="1" applyFill="1" applyBorder="1" applyAlignment="1">
      <alignment horizontal="centerContinuous"/>
    </xf>
    <xf numFmtId="0" fontId="2" fillId="0" borderId="7" xfId="0" quotePrefix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Continuous" vertical="center"/>
    </xf>
    <xf numFmtId="3" fontId="19" fillId="0" borderId="7" xfId="0" quotePrefix="1" applyNumberFormat="1" applyFont="1" applyFill="1" applyBorder="1" applyAlignment="1">
      <alignment horizontal="centerContinuous" vertical="center"/>
    </xf>
    <xf numFmtId="3" fontId="2" fillId="0" borderId="7" xfId="0" applyNumberFormat="1" applyFont="1" applyFill="1" applyBorder="1" applyAlignment="1">
      <alignment horizontal="centerContinuous"/>
    </xf>
    <xf numFmtId="0" fontId="2" fillId="0" borderId="7" xfId="0" applyFont="1" applyFill="1" applyBorder="1"/>
    <xf numFmtId="0" fontId="2" fillId="0" borderId="20" xfId="0" applyFont="1" applyFill="1" applyBorder="1"/>
    <xf numFmtId="0" fontId="2" fillId="0" borderId="40" xfId="0" applyFont="1" applyFill="1" applyBorder="1"/>
    <xf numFmtId="0" fontId="2" fillId="0" borderId="7" xfId="0" applyFont="1" applyFill="1" applyBorder="1" applyAlignment="1">
      <alignment horizontal="center" vertical="top"/>
    </xf>
    <xf numFmtId="0" fontId="2" fillId="0" borderId="7" xfId="0" quotePrefix="1" applyFont="1" applyFill="1" applyBorder="1" applyAlignment="1">
      <alignment horizontal="centerContinuous" vertical="center"/>
    </xf>
    <xf numFmtId="3" fontId="2" fillId="0" borderId="7" xfId="0" quotePrefix="1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Continuous" vertical="center"/>
    </xf>
    <xf numFmtId="0" fontId="2" fillId="0" borderId="7" xfId="0" quotePrefix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/>
    </xf>
    <xf numFmtId="0" fontId="2" fillId="0" borderId="23" xfId="0" quotePrefix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center"/>
    </xf>
    <xf numFmtId="0" fontId="2" fillId="0" borderId="42" xfId="0" quotePrefix="1" applyFont="1" applyFill="1" applyBorder="1" applyAlignment="1">
      <alignment horizontal="centerContinuous" vertical="center"/>
    </xf>
    <xf numFmtId="0" fontId="2" fillId="0" borderId="43" xfId="0" applyFont="1" applyFill="1" applyBorder="1" applyAlignment="1">
      <alignment horizontal="centerContinuous"/>
    </xf>
    <xf numFmtId="0" fontId="2" fillId="0" borderId="22" xfId="0" quotePrefix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/>
    <xf numFmtId="0" fontId="9" fillId="0" borderId="22" xfId="0" applyFont="1" applyFill="1" applyBorder="1" applyAlignment="1">
      <alignment horizontal="centerContinuous"/>
    </xf>
    <xf numFmtId="3" fontId="2" fillId="0" borderId="23" xfId="0" quotePrefix="1" applyNumberFormat="1" applyFont="1" applyFill="1" applyBorder="1" applyAlignment="1">
      <alignment horizontal="centerContinuous"/>
    </xf>
    <xf numFmtId="3" fontId="9" fillId="0" borderId="22" xfId="0" applyNumberFormat="1" applyFont="1" applyFill="1" applyBorder="1" applyAlignment="1">
      <alignment horizontal="centerContinuous"/>
    </xf>
    <xf numFmtId="3" fontId="2" fillId="0" borderId="23" xfId="0" applyNumberFormat="1" applyFont="1" applyFill="1" applyBorder="1" applyAlignment="1">
      <alignment horizontal="centerContinuous"/>
    </xf>
    <xf numFmtId="0" fontId="2" fillId="0" borderId="22" xfId="0" applyFont="1" applyFill="1" applyBorder="1" applyAlignment="1">
      <alignment horizontal="centerContinuous"/>
    </xf>
    <xf numFmtId="0" fontId="2" fillId="0" borderId="23" xfId="0" applyFont="1" applyFill="1" applyBorder="1" applyAlignment="1">
      <alignment horizontal="centerContinuous"/>
    </xf>
    <xf numFmtId="0" fontId="2" fillId="0" borderId="25" xfId="0" applyFont="1" applyFill="1" applyBorder="1" applyAlignment="1">
      <alignment horizontal="centerContinuous"/>
    </xf>
    <xf numFmtId="0" fontId="2" fillId="0" borderId="40" xfId="0" applyFont="1" applyFill="1" applyBorder="1" applyAlignment="1">
      <alignment horizontal="distributed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10" fillId="0" borderId="8" xfId="0" quotePrefix="1" applyFont="1" applyFill="1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6" xfId="0" applyFont="1" applyFill="1" applyBorder="1"/>
    <xf numFmtId="0" fontId="2" fillId="0" borderId="24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/>
    <xf numFmtId="0" fontId="2" fillId="0" borderId="40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distributed" vertical="center"/>
    </xf>
    <xf numFmtId="0" fontId="2" fillId="0" borderId="8" xfId="0" quotePrefix="1" applyFont="1" applyFill="1" applyBorder="1" applyAlignment="1">
      <alignment horizontal="right" vertical="center"/>
    </xf>
    <xf numFmtId="0" fontId="2" fillId="0" borderId="8" xfId="0" applyFont="1" applyFill="1" applyBorder="1"/>
    <xf numFmtId="0" fontId="2" fillId="0" borderId="26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3" fontId="2" fillId="0" borderId="8" xfId="0" applyNumberFormat="1" applyFont="1" applyFill="1" applyBorder="1"/>
    <xf numFmtId="3" fontId="2" fillId="0" borderId="7" xfId="0" applyNumberFormat="1" applyFont="1" applyFill="1" applyBorder="1" applyAlignment="1">
      <alignment vertical="center"/>
    </xf>
    <xf numFmtId="0" fontId="2" fillId="0" borderId="8" xfId="0" quotePrefix="1" applyFont="1" applyFill="1" applyBorder="1" applyAlignment="1">
      <alignment horizontal="left" vertical="center"/>
    </xf>
    <xf numFmtId="3" fontId="2" fillId="0" borderId="7" xfId="0" applyNumberFormat="1" applyFont="1" applyFill="1" applyBorder="1" applyAlignment="1">
      <alignment horizontal="left" vertical="center"/>
    </xf>
    <xf numFmtId="0" fontId="2" fillId="0" borderId="20" xfId="0" quotePrefix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3" fontId="2" fillId="0" borderId="6" xfId="0" applyNumberFormat="1" applyFont="1" applyFill="1" applyBorder="1"/>
    <xf numFmtId="3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 shrinkToFit="1"/>
    </xf>
    <xf numFmtId="0" fontId="2" fillId="0" borderId="26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right" vertical="center"/>
    </xf>
    <xf numFmtId="0" fontId="2" fillId="0" borderId="22" xfId="0" applyFont="1" applyFill="1" applyBorder="1"/>
    <xf numFmtId="178" fontId="2" fillId="0" borderId="23" xfId="0" applyNumberFormat="1" applyFont="1" applyFill="1" applyBorder="1" applyAlignment="1">
      <alignment vertical="center"/>
    </xf>
    <xf numFmtId="3" fontId="2" fillId="0" borderId="22" xfId="0" applyNumberFormat="1" applyFont="1" applyFill="1" applyBorder="1"/>
    <xf numFmtId="3" fontId="2" fillId="0" borderId="23" xfId="0" applyNumberFormat="1" applyFont="1" applyFill="1" applyBorder="1" applyAlignment="1">
      <alignment vertical="center"/>
    </xf>
    <xf numFmtId="0" fontId="2" fillId="0" borderId="22" xfId="0" quotePrefix="1" applyFont="1" applyFill="1" applyBorder="1" applyAlignment="1">
      <alignment horizontal="left" vertical="center"/>
    </xf>
    <xf numFmtId="0" fontId="2" fillId="0" borderId="23" xfId="0" applyFont="1" applyFill="1" applyBorder="1"/>
    <xf numFmtId="0" fontId="2" fillId="0" borderId="25" xfId="0" quotePrefix="1" applyFont="1" applyFill="1" applyBorder="1" applyAlignment="1">
      <alignment horizontal="left" vertical="center"/>
    </xf>
    <xf numFmtId="3" fontId="9" fillId="0" borderId="22" xfId="0" applyNumberFormat="1" applyFont="1" applyFill="1" applyBorder="1" applyAlignment="1">
      <alignment horizontal="right" vertical="center"/>
    </xf>
    <xf numFmtId="3" fontId="2" fillId="0" borderId="23" xfId="0" applyNumberFormat="1" applyFont="1" applyFill="1" applyBorder="1"/>
    <xf numFmtId="0" fontId="9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3" fontId="2" fillId="0" borderId="23" xfId="0" applyNumberFormat="1" applyFont="1" applyFill="1" applyBorder="1" applyAlignment="1">
      <alignment horizontal="right" vertical="center"/>
    </xf>
    <xf numFmtId="3" fontId="2" fillId="0" borderId="23" xfId="0" applyNumberFormat="1" applyFont="1" applyFill="1" applyBorder="1" applyAlignment="1">
      <alignment horizontal="left" vertical="center"/>
    </xf>
    <xf numFmtId="0" fontId="0" fillId="0" borderId="41" xfId="0" applyFill="1" applyBorder="1"/>
    <xf numFmtId="0" fontId="0" fillId="0" borderId="40" xfId="0" applyFill="1" applyBorder="1"/>
    <xf numFmtId="0" fontId="0" fillId="0" borderId="5" xfId="0" applyFill="1" applyBorder="1"/>
    <xf numFmtId="0" fontId="2" fillId="0" borderId="6" xfId="0" quotePrefix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0" fontId="2" fillId="0" borderId="10" xfId="0" quotePrefix="1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distributed" vertical="center"/>
    </xf>
    <xf numFmtId="3" fontId="2" fillId="0" borderId="27" xfId="0" applyNumberFormat="1" applyFont="1" applyFill="1" applyBorder="1" applyAlignment="1">
      <alignment horizontal="right" vertical="center"/>
    </xf>
    <xf numFmtId="0" fontId="0" fillId="0" borderId="12" xfId="0" applyFill="1" applyBorder="1"/>
    <xf numFmtId="0" fontId="2" fillId="0" borderId="13" xfId="0" applyFont="1" applyFill="1" applyBorder="1" applyAlignment="1">
      <alignment horizontal="distributed" vertical="center"/>
    </xf>
    <xf numFmtId="0" fontId="2" fillId="0" borderId="31" xfId="0" applyFont="1" applyFill="1" applyBorder="1"/>
    <xf numFmtId="0" fontId="2" fillId="0" borderId="32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center" vertical="center"/>
    </xf>
    <xf numFmtId="179" fontId="2" fillId="0" borderId="13" xfId="0" applyNumberFormat="1" applyFont="1" applyFill="1" applyBorder="1" applyAlignment="1">
      <alignment vertical="center"/>
    </xf>
    <xf numFmtId="0" fontId="2" fillId="0" borderId="3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31" xfId="0" applyNumberFormat="1" applyFont="1" applyFill="1" applyBorder="1"/>
    <xf numFmtId="0" fontId="2" fillId="0" borderId="31" xfId="0" quotePrefix="1" applyFont="1" applyFill="1" applyBorder="1" applyAlignment="1">
      <alignment horizontal="left" vertic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left" vertical="center"/>
    </xf>
    <xf numFmtId="0" fontId="2" fillId="0" borderId="14" xfId="0" quotePrefix="1" applyFont="1" applyFill="1" applyBorder="1" applyAlignment="1">
      <alignment horizontal="left" vertical="center"/>
    </xf>
    <xf numFmtId="0" fontId="11" fillId="0" borderId="0" xfId="0" applyFont="1" applyFill="1"/>
    <xf numFmtId="0" fontId="0" fillId="0" borderId="0" xfId="0" applyFill="1" applyBorder="1" applyAlignment="1">
      <alignment horizontal="right"/>
    </xf>
    <xf numFmtId="3" fontId="0" fillId="0" borderId="0" xfId="0" applyNumberFormat="1" applyFill="1"/>
    <xf numFmtId="0" fontId="11" fillId="0" borderId="0" xfId="0" quotePrefix="1" applyFont="1" applyFill="1"/>
    <xf numFmtId="0" fontId="10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distributed" vertical="center"/>
    </xf>
    <xf numFmtId="0" fontId="2" fillId="0" borderId="22" xfId="0" quotePrefix="1" applyFont="1" applyFill="1" applyBorder="1" applyAlignment="1">
      <alignment horizontal="right" vertical="center"/>
    </xf>
    <xf numFmtId="3" fontId="0" fillId="0" borderId="27" xfId="0" applyNumberFormat="1" applyFill="1" applyBorder="1"/>
    <xf numFmtId="38" fontId="12" fillId="0" borderId="0" xfId="1" applyFont="1" applyFill="1" applyAlignment="1"/>
    <xf numFmtId="3" fontId="2" fillId="0" borderId="7" xfId="0" applyNumberFormat="1" applyFont="1" applyFill="1" applyBorder="1"/>
    <xf numFmtId="3" fontId="2" fillId="0" borderId="28" xfId="0" applyNumberFormat="1" applyFont="1" applyFill="1" applyBorder="1" applyAlignment="1">
      <alignment vertical="center"/>
    </xf>
    <xf numFmtId="0" fontId="2" fillId="0" borderId="6" xfId="0" quotePrefix="1" applyFont="1" applyFill="1" applyBorder="1" applyAlignment="1">
      <alignment horizontal="center" vertical="center"/>
    </xf>
    <xf numFmtId="0" fontId="0" fillId="0" borderId="6" xfId="0" applyFill="1" applyBorder="1"/>
    <xf numFmtId="0" fontId="14" fillId="0" borderId="0" xfId="0" applyFont="1" applyFill="1" applyBorder="1" applyAlignment="1">
      <alignment horizontal="left" vertical="center"/>
    </xf>
    <xf numFmtId="0" fontId="2" fillId="0" borderId="6" xfId="0" quotePrefix="1" applyFont="1" applyFill="1" applyBorder="1" applyAlignment="1">
      <alignment horizontal="center"/>
    </xf>
    <xf numFmtId="3" fontId="0" fillId="0" borderId="0" xfId="0" applyNumberFormat="1" applyFill="1" applyBorder="1"/>
    <xf numFmtId="0" fontId="2" fillId="0" borderId="8" xfId="0" applyFont="1" applyFill="1" applyBorder="1" applyAlignment="1">
      <alignment horizontal="left" vertical="center" shrinkToFit="1"/>
    </xf>
    <xf numFmtId="0" fontId="2" fillId="0" borderId="22" xfId="0" applyFont="1" applyFill="1" applyBorder="1" applyAlignment="1">
      <alignment horizontal="left" vertical="center" shrinkToFit="1"/>
    </xf>
    <xf numFmtId="0" fontId="10" fillId="0" borderId="22" xfId="0" quotePrefix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distributed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3" fontId="0" fillId="0" borderId="38" xfId="0" applyNumberFormat="1" applyFill="1" applyBorder="1"/>
    <xf numFmtId="0" fontId="10" fillId="0" borderId="25" xfId="0" applyFont="1" applyFill="1" applyBorder="1" applyAlignment="1">
      <alignment horizontal="left" vertical="center"/>
    </xf>
    <xf numFmtId="0" fontId="2" fillId="0" borderId="26" xfId="0" applyFont="1" applyFill="1" applyBorder="1"/>
    <xf numFmtId="0" fontId="2" fillId="0" borderId="39" xfId="0" applyFont="1" applyFill="1" applyBorder="1" applyAlignment="1">
      <alignment vertical="center"/>
    </xf>
    <xf numFmtId="0" fontId="2" fillId="0" borderId="35" xfId="0" applyFont="1" applyFill="1" applyBorder="1" applyAlignment="1">
      <alignment horizontal="center"/>
    </xf>
    <xf numFmtId="0" fontId="2" fillId="0" borderId="35" xfId="0" quotePrefix="1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Continuous"/>
    </xf>
    <xf numFmtId="0" fontId="2" fillId="0" borderId="35" xfId="0" quotePrefix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Continuous"/>
    </xf>
    <xf numFmtId="3" fontId="2" fillId="0" borderId="36" xfId="0" quotePrefix="1" applyNumberFormat="1" applyFont="1" applyFill="1" applyBorder="1" applyAlignment="1">
      <alignment horizontal="centerContinuous"/>
    </xf>
    <xf numFmtId="3" fontId="9" fillId="0" borderId="35" xfId="0" applyNumberFormat="1" applyFont="1" applyFill="1" applyBorder="1" applyAlignment="1">
      <alignment horizontal="centerContinuous"/>
    </xf>
    <xf numFmtId="0" fontId="2" fillId="0" borderId="35" xfId="0" applyFont="1" applyFill="1" applyBorder="1" applyAlignment="1">
      <alignment horizontal="centerContinuous"/>
    </xf>
    <xf numFmtId="0" fontId="2" fillId="0" borderId="37" xfId="0" applyFont="1" applyFill="1" applyBorder="1" applyAlignment="1">
      <alignment horizontal="centerContinuous"/>
    </xf>
    <xf numFmtId="3" fontId="0" fillId="0" borderId="23" xfId="0" applyNumberFormat="1" applyFill="1" applyBorder="1"/>
    <xf numFmtId="178" fontId="2" fillId="0" borderId="27" xfId="0" applyNumberFormat="1" applyFont="1" applyFill="1" applyBorder="1" applyAlignment="1">
      <alignment vertical="center"/>
    </xf>
    <xf numFmtId="178" fontId="2" fillId="0" borderId="28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/>
    </xf>
    <xf numFmtId="0" fontId="0" fillId="0" borderId="7" xfId="0" applyFill="1" applyBorder="1" applyAlignment="1">
      <alignment horizontal="distributed" vertical="center"/>
    </xf>
    <xf numFmtId="0" fontId="20" fillId="0" borderId="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25" xfId="0" applyFont="1" applyFill="1" applyBorder="1"/>
    <xf numFmtId="0" fontId="2" fillId="0" borderId="29" xfId="0" applyFont="1" applyFill="1" applyBorder="1" applyAlignment="1">
      <alignment horizontal="left" vertical="center"/>
    </xf>
    <xf numFmtId="0" fontId="20" fillId="0" borderId="26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/>
    </xf>
    <xf numFmtId="178" fontId="2" fillId="0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left" vertical="center"/>
    </xf>
    <xf numFmtId="0" fontId="2" fillId="0" borderId="13" xfId="0" quotePrefix="1" applyFont="1" applyFill="1" applyBorder="1" applyAlignment="1">
      <alignment horizontal="center"/>
    </xf>
    <xf numFmtId="0" fontId="2" fillId="0" borderId="39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44" xfId="0" applyFont="1" applyFill="1" applyBorder="1" applyAlignment="1">
      <alignment horizontal="distributed" vertical="center"/>
    </xf>
    <xf numFmtId="0" fontId="2" fillId="0" borderId="42" xfId="0" applyFont="1" applyFill="1" applyBorder="1"/>
    <xf numFmtId="0" fontId="2" fillId="0" borderId="7" xfId="0" applyFont="1" applyFill="1" applyBorder="1" applyAlignment="1">
      <alignment horizontal="distributed" vertical="center"/>
    </xf>
    <xf numFmtId="49" fontId="2" fillId="0" borderId="8" xfId="0" applyNumberFormat="1" applyFont="1" applyFill="1" applyBorder="1" applyAlignment="1">
      <alignment horizontal="left" vertical="center"/>
    </xf>
    <xf numFmtId="180" fontId="2" fillId="0" borderId="7" xfId="0" applyNumberFormat="1" applyFont="1" applyFill="1" applyBorder="1" applyAlignment="1">
      <alignment horizontal="right" vertical="center"/>
    </xf>
    <xf numFmtId="3" fontId="2" fillId="0" borderId="28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180" fontId="2" fillId="0" borderId="23" xfId="0" applyNumberFormat="1" applyFont="1" applyFill="1" applyBorder="1" applyAlignment="1">
      <alignment horizontal="right" vertical="center"/>
    </xf>
    <xf numFmtId="0" fontId="10" fillId="0" borderId="24" xfId="0" applyFont="1" applyFill="1" applyBorder="1" applyAlignment="1">
      <alignment horizontal="left" vertical="center"/>
    </xf>
    <xf numFmtId="3" fontId="2" fillId="0" borderId="38" xfId="0" applyNumberFormat="1" applyFont="1" applyFill="1" applyBorder="1" applyAlignment="1">
      <alignment horizontal="right" vertical="center"/>
    </xf>
    <xf numFmtId="0" fontId="2" fillId="0" borderId="12" xfId="0" quotePrefix="1" applyFont="1" applyFill="1" applyBorder="1" applyAlignment="1">
      <alignment horizontal="center"/>
    </xf>
    <xf numFmtId="0" fontId="2" fillId="0" borderId="31" xfId="0" applyFont="1" applyFill="1" applyBorder="1" applyAlignment="1">
      <alignment vertical="center"/>
    </xf>
    <xf numFmtId="0" fontId="10" fillId="0" borderId="31" xfId="0" quotePrefix="1" applyFont="1" applyFill="1" applyBorder="1" applyAlignment="1">
      <alignment horizontal="center" vertical="center"/>
    </xf>
    <xf numFmtId="0" fontId="2" fillId="0" borderId="31" xfId="0" quotePrefix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/>
    </xf>
    <xf numFmtId="180" fontId="2" fillId="0" borderId="27" xfId="0" applyNumberFormat="1" applyFont="1" applyFill="1" applyBorder="1" applyAlignment="1">
      <alignment horizontal="right" vertical="center"/>
    </xf>
    <xf numFmtId="180" fontId="2" fillId="0" borderId="28" xfId="0" applyNumberFormat="1" applyFont="1" applyFill="1" applyBorder="1" applyAlignment="1">
      <alignment horizontal="right" vertical="center"/>
    </xf>
    <xf numFmtId="38" fontId="11" fillId="0" borderId="0" xfId="1" applyFont="1" applyFill="1" applyAlignment="1"/>
    <xf numFmtId="0" fontId="2" fillId="0" borderId="6" xfId="0" quotePrefix="1" applyFont="1" applyFill="1" applyBorder="1" applyAlignment="1">
      <alignment horizontal="right" vertical="center"/>
    </xf>
    <xf numFmtId="0" fontId="2" fillId="0" borderId="13" xfId="0" applyFont="1" applyFill="1" applyBorder="1" applyAlignment="1"/>
    <xf numFmtId="3" fontId="2" fillId="0" borderId="13" xfId="0" applyNumberFormat="1" applyFont="1" applyFill="1" applyBorder="1"/>
    <xf numFmtId="0" fontId="2" fillId="0" borderId="13" xfId="0" quotePrefix="1" applyFont="1" applyFill="1" applyBorder="1" applyAlignment="1">
      <alignment horizontal="center" vertical="top"/>
    </xf>
    <xf numFmtId="0" fontId="2" fillId="0" borderId="13" xfId="0" quotePrefix="1" applyFont="1" applyFill="1" applyBorder="1" applyAlignment="1">
      <alignment horizontal="right" vertical="center"/>
    </xf>
    <xf numFmtId="179" fontId="2" fillId="0" borderId="7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0" fillId="0" borderId="0" xfId="0" applyFill="1" applyAlignment="1"/>
    <xf numFmtId="0" fontId="2" fillId="0" borderId="7" xfId="0" applyFont="1" applyFill="1" applyBorder="1" applyAlignment="1">
      <alignment horizontal="distributed" vertical="center" shrinkToFit="1"/>
    </xf>
    <xf numFmtId="0" fontId="2" fillId="0" borderId="23" xfId="0" applyFont="1" applyFill="1" applyBorder="1" applyAlignment="1">
      <alignment horizontal="distributed" vertical="center" shrinkToFit="1"/>
    </xf>
    <xf numFmtId="3" fontId="2" fillId="0" borderId="27" xfId="0" applyNumberFormat="1" applyFont="1" applyFill="1" applyBorder="1"/>
    <xf numFmtId="3" fontId="0" fillId="0" borderId="22" xfId="0" applyNumberFormat="1" applyFill="1" applyBorder="1"/>
    <xf numFmtId="3" fontId="0" fillId="0" borderId="6" xfId="0" applyNumberFormat="1" applyFill="1" applyBorder="1"/>
    <xf numFmtId="3" fontId="0" fillId="0" borderId="46" xfId="0" applyNumberFormat="1" applyBorder="1"/>
    <xf numFmtId="0" fontId="2" fillId="0" borderId="47" xfId="0" applyFont="1" applyBorder="1" applyAlignment="1">
      <alignment horizontal="center"/>
    </xf>
    <xf numFmtId="0" fontId="11" fillId="0" borderId="0" xfId="0" applyFont="1" applyFill="1" applyBorder="1"/>
    <xf numFmtId="0" fontId="2" fillId="0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29" xfId="0" applyFont="1" applyFill="1" applyBorder="1"/>
    <xf numFmtId="181" fontId="2" fillId="0" borderId="0" xfId="0" applyNumberFormat="1" applyFont="1" applyFill="1" applyBorder="1" applyAlignment="1">
      <alignment horizontal="right" vertical="center"/>
    </xf>
    <xf numFmtId="181" fontId="2" fillId="0" borderId="27" xfId="0" applyNumberFormat="1" applyFont="1" applyFill="1" applyBorder="1" applyAlignment="1">
      <alignment horizontal="right" vertical="center"/>
    </xf>
    <xf numFmtId="181" fontId="2" fillId="0" borderId="28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0" fillId="0" borderId="28" xfId="0" applyFill="1" applyBorder="1"/>
    <xf numFmtId="0" fontId="2" fillId="0" borderId="0" xfId="0" applyFont="1" applyFill="1" applyBorder="1" applyAlignment="1">
      <alignment horizontal="right" vertical="center"/>
    </xf>
    <xf numFmtId="182" fontId="16" fillId="0" borderId="0" xfId="0" applyNumberFormat="1" applyFont="1"/>
    <xf numFmtId="10" fontId="16" fillId="0" borderId="0" xfId="0" applyNumberFormat="1" applyFont="1"/>
    <xf numFmtId="0" fontId="0" fillId="0" borderId="0" xfId="0" applyFont="1" applyFill="1" applyBorder="1" applyAlignment="1"/>
    <xf numFmtId="38" fontId="0" fillId="0" borderId="0" xfId="1" applyFont="1" applyFill="1" applyBorder="1" applyAlignment="1"/>
    <xf numFmtId="38" fontId="0" fillId="0" borderId="0" xfId="1" applyFont="1" applyBorder="1" applyAlignment="1"/>
    <xf numFmtId="9" fontId="11" fillId="0" borderId="0" xfId="2" applyFont="1" applyFill="1" applyBorder="1" applyAlignment="1"/>
    <xf numFmtId="3" fontId="11" fillId="0" borderId="0" xfId="0" applyNumberFormat="1" applyFont="1" applyFill="1" applyBorder="1"/>
    <xf numFmtId="181" fontId="11" fillId="0" borderId="0" xfId="0" applyNumberFormat="1" applyFont="1" applyFill="1" applyBorder="1"/>
    <xf numFmtId="181" fontId="11" fillId="0" borderId="0" xfId="2" applyNumberFormat="1" applyFont="1" applyFill="1" applyBorder="1" applyAlignment="1"/>
    <xf numFmtId="181" fontId="11" fillId="0" borderId="0" xfId="0" applyNumberFormat="1" applyFont="1" applyFill="1"/>
    <xf numFmtId="0" fontId="2" fillId="2" borderId="7" xfId="0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shrinkToFit="1"/>
    </xf>
    <xf numFmtId="0" fontId="2" fillId="0" borderId="24" xfId="0" applyFont="1" applyFill="1" applyBorder="1" applyAlignment="1">
      <alignment vertical="center"/>
    </xf>
    <xf numFmtId="0" fontId="10" fillId="0" borderId="24" xfId="0" quotePrefix="1" applyFont="1" applyFill="1" applyBorder="1" applyAlignment="1">
      <alignment horizontal="center" vertical="center"/>
    </xf>
    <xf numFmtId="0" fontId="2" fillId="0" borderId="24" xfId="0" quotePrefix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right" vertical="center"/>
    </xf>
    <xf numFmtId="0" fontId="10" fillId="0" borderId="26" xfId="0" quotePrefix="1" applyFont="1" applyFill="1" applyBorder="1" applyAlignment="1">
      <alignment horizontal="center" vertical="center"/>
    </xf>
    <xf numFmtId="0" fontId="2" fillId="0" borderId="26" xfId="0" quotePrefix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right" vertical="center"/>
    </xf>
    <xf numFmtId="3" fontId="2" fillId="0" borderId="27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29" xfId="0" applyFont="1" applyFill="1" applyBorder="1" applyAlignment="1">
      <alignment vertical="center"/>
    </xf>
    <xf numFmtId="178" fontId="2" fillId="2" borderId="0" xfId="0" applyNumberFormat="1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180" fontId="2" fillId="2" borderId="28" xfId="0" applyNumberFormat="1" applyFont="1" applyFill="1" applyBorder="1" applyAlignment="1">
      <alignment horizontal="right" vertical="center"/>
    </xf>
    <xf numFmtId="178" fontId="2" fillId="2" borderId="28" xfId="0" applyNumberFormat="1" applyFont="1" applyFill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3" fontId="9" fillId="0" borderId="23" xfId="0" applyNumberFormat="1" applyFont="1" applyFill="1" applyBorder="1" applyAlignment="1">
      <alignment horizontal="centerContinuous"/>
    </xf>
    <xf numFmtId="3" fontId="9" fillId="0" borderId="0" xfId="0" applyNumberFormat="1" applyFont="1" applyFill="1" applyBorder="1" applyAlignment="1">
      <alignment horizontal="right" vertical="center"/>
    </xf>
    <xf numFmtId="3" fontId="2" fillId="0" borderId="27" xfId="0" applyNumberFormat="1" applyFont="1" applyFill="1" applyBorder="1" applyAlignment="1">
      <alignment horizontal="centerContinuous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/>
    <xf numFmtId="3" fontId="2" fillId="0" borderId="38" xfId="0" applyNumberFormat="1" applyFont="1" applyFill="1" applyBorder="1" applyAlignment="1">
      <alignment vertical="center"/>
    </xf>
    <xf numFmtId="3" fontId="2" fillId="2" borderId="28" xfId="0" applyNumberFormat="1" applyFont="1" applyFill="1" applyBorder="1" applyAlignment="1">
      <alignment horizontal="right" vertical="center"/>
    </xf>
    <xf numFmtId="38" fontId="22" fillId="0" borderId="0" xfId="1" applyFont="1" applyFill="1" applyBorder="1" applyAlignment="1"/>
    <xf numFmtId="0" fontId="2" fillId="2" borderId="0" xfId="0" applyFont="1" applyFill="1" applyBorder="1" applyAlignment="1">
      <alignment horizontal="left" vertical="center"/>
    </xf>
    <xf numFmtId="3" fontId="2" fillId="2" borderId="7" xfId="0" applyNumberFormat="1" applyFont="1" applyFill="1" applyBorder="1" applyAlignment="1">
      <alignment vertical="center" shrinkToFit="1"/>
    </xf>
    <xf numFmtId="3" fontId="2" fillId="2" borderId="7" xfId="0" applyNumberFormat="1" applyFont="1" applyFill="1" applyBorder="1" applyAlignment="1">
      <alignment horizontal="left" vertical="center" shrinkToFit="1"/>
    </xf>
    <xf numFmtId="0" fontId="21" fillId="0" borderId="0" xfId="0" applyFont="1"/>
    <xf numFmtId="0" fontId="2" fillId="0" borderId="2" xfId="0" quotePrefix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1" fillId="0" borderId="0" xfId="0" applyFont="1" applyFill="1" applyBorder="1"/>
    <xf numFmtId="0" fontId="21" fillId="0" borderId="0" xfId="0" applyFont="1" applyFill="1"/>
    <xf numFmtId="0" fontId="21" fillId="0" borderId="6" xfId="0" applyFont="1" applyFill="1" applyBorder="1"/>
    <xf numFmtId="3" fontId="21" fillId="0" borderId="0" xfId="0" applyNumberFormat="1" applyFont="1" applyFill="1" applyBorder="1"/>
    <xf numFmtId="3" fontId="21" fillId="0" borderId="38" xfId="0" applyNumberFormat="1" applyFont="1" applyFill="1" applyBorder="1"/>
    <xf numFmtId="0" fontId="21" fillId="0" borderId="7" xfId="0" applyFont="1" applyFill="1" applyBorder="1"/>
    <xf numFmtId="0" fontId="21" fillId="0" borderId="8" xfId="0" applyFont="1" applyFill="1" applyBorder="1"/>
    <xf numFmtId="0" fontId="21" fillId="0" borderId="26" xfId="0" applyFont="1" applyFill="1" applyBorder="1"/>
    <xf numFmtId="3" fontId="21" fillId="0" borderId="27" xfId="0" applyNumberFormat="1" applyFont="1" applyFill="1" applyBorder="1"/>
    <xf numFmtId="0" fontId="21" fillId="0" borderId="5" xfId="0" applyFont="1" applyFill="1" applyBorder="1"/>
    <xf numFmtId="0" fontId="21" fillId="0" borderId="0" xfId="0" applyFont="1" applyFill="1" applyAlignment="1"/>
    <xf numFmtId="3" fontId="21" fillId="0" borderId="0" xfId="0" applyNumberFormat="1" applyFont="1" applyFill="1"/>
    <xf numFmtId="0" fontId="21" fillId="0" borderId="13" xfId="0" applyFont="1" applyFill="1" applyBorder="1"/>
    <xf numFmtId="0" fontId="21" fillId="0" borderId="40" xfId="0" applyFont="1" applyFill="1" applyBorder="1"/>
    <xf numFmtId="0" fontId="21" fillId="0" borderId="41" xfId="0" applyFont="1" applyFill="1" applyBorder="1"/>
    <xf numFmtId="0" fontId="2" fillId="0" borderId="23" xfId="0" applyFont="1" applyFill="1" applyBorder="1" applyAlignment="1">
      <alignment horizontal="center"/>
    </xf>
    <xf numFmtId="0" fontId="2" fillId="0" borderId="39" xfId="0" applyFont="1" applyFill="1" applyBorder="1" applyAlignment="1"/>
    <xf numFmtId="0" fontId="2" fillId="0" borderId="5" xfId="0" applyFont="1" applyFill="1" applyBorder="1"/>
    <xf numFmtId="0" fontId="2" fillId="0" borderId="5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quotePrefix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vertical="center" shrinkToFit="1"/>
    </xf>
    <xf numFmtId="3" fontId="2" fillId="2" borderId="5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23" xfId="0" quotePrefix="1" applyFont="1" applyFill="1" applyBorder="1" applyAlignment="1">
      <alignment horizontal="center" vertical="center"/>
    </xf>
    <xf numFmtId="0" fontId="2" fillId="0" borderId="23" xfId="0" quotePrefix="1" applyFont="1" applyFill="1" applyBorder="1" applyAlignment="1">
      <alignment horizontal="center" vertical="center"/>
    </xf>
    <xf numFmtId="0" fontId="2" fillId="0" borderId="23" xfId="0" quotePrefix="1" applyFont="1" applyFill="1" applyBorder="1" applyAlignment="1">
      <alignment horizontal="left" vertical="center"/>
    </xf>
    <xf numFmtId="0" fontId="0" fillId="0" borderId="13" xfId="0" applyFill="1" applyBorder="1"/>
    <xf numFmtId="180" fontId="2" fillId="0" borderId="7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80" fontId="2" fillId="0" borderId="38" xfId="0" applyNumberFormat="1" applyFont="1" applyFill="1" applyBorder="1" applyAlignment="1">
      <alignment horizontal="right" vertical="center"/>
    </xf>
    <xf numFmtId="0" fontId="22" fillId="0" borderId="0" xfId="0" applyFont="1"/>
    <xf numFmtId="0" fontId="2" fillId="2" borderId="0" xfId="0" applyFont="1" applyFill="1" applyBorder="1"/>
    <xf numFmtId="180" fontId="2" fillId="2" borderId="38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distributed" vertical="center"/>
    </xf>
    <xf numFmtId="0" fontId="2" fillId="0" borderId="31" xfId="0" applyFont="1" applyFill="1" applyBorder="1" applyAlignment="1">
      <alignment horizontal="distributed" vertical="center"/>
    </xf>
    <xf numFmtId="0" fontId="2" fillId="0" borderId="31" xfId="0" quotePrefix="1" applyFont="1" applyFill="1" applyBorder="1" applyAlignment="1">
      <alignment horizontal="right" vertical="center"/>
    </xf>
    <xf numFmtId="180" fontId="2" fillId="0" borderId="33" xfId="0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38" fontId="12" fillId="0" borderId="0" xfId="1" applyFont="1" applyBorder="1" applyAlignment="1"/>
    <xf numFmtId="38" fontId="23" fillId="2" borderId="0" xfId="1" applyFont="1" applyFill="1" applyBorder="1" applyAlignment="1"/>
    <xf numFmtId="0" fontId="13" fillId="0" borderId="0" xfId="0" quotePrefix="1" applyFont="1" applyBorder="1"/>
    <xf numFmtId="0" fontId="24" fillId="0" borderId="0" xfId="0" applyFont="1" applyBorder="1"/>
    <xf numFmtId="2" fontId="0" fillId="0" borderId="0" xfId="0" applyNumberFormat="1" applyBorder="1"/>
    <xf numFmtId="3" fontId="25" fillId="0" borderId="0" xfId="0" applyNumberFormat="1" applyFont="1" applyBorder="1" applyAlignment="1">
      <alignment horizontal="right" vertical="center"/>
    </xf>
    <xf numFmtId="2" fontId="24" fillId="0" borderId="0" xfId="0" applyNumberFormat="1" applyFont="1" applyBorder="1"/>
    <xf numFmtId="0" fontId="15" fillId="0" borderId="0" xfId="0" applyFont="1" applyBorder="1"/>
    <xf numFmtId="3" fontId="0" fillId="0" borderId="0" xfId="0" applyNumberFormat="1" applyBorder="1"/>
    <xf numFmtId="0" fontId="21" fillId="0" borderId="0" xfId="0" applyFont="1" applyBorder="1"/>
    <xf numFmtId="0" fontId="11" fillId="0" borderId="0" xfId="0" quotePrefix="1" applyFont="1" applyFill="1" applyBorder="1"/>
    <xf numFmtId="38" fontId="11" fillId="0" borderId="0" xfId="1" applyFont="1" applyFill="1" applyBorder="1" applyAlignment="1"/>
    <xf numFmtId="0" fontId="26" fillId="0" borderId="11" xfId="0" applyFont="1" applyBorder="1" applyAlignment="1">
      <alignment horizontal="distributed"/>
    </xf>
    <xf numFmtId="0" fontId="26" fillId="0" borderId="11" xfId="0" quotePrefix="1" applyFont="1" applyBorder="1" applyAlignment="1">
      <alignment horizontal="distributed"/>
    </xf>
    <xf numFmtId="0" fontId="2" fillId="0" borderId="16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14" fillId="0" borderId="25" xfId="0" quotePrefix="1" applyFont="1" applyBorder="1" applyAlignment="1">
      <alignment horizontal="left" vertical="center" wrapText="1" shrinkToFit="1"/>
    </xf>
    <xf numFmtId="0" fontId="14" fillId="0" borderId="20" xfId="0" quotePrefix="1" applyFont="1" applyBorder="1" applyAlignment="1">
      <alignment horizontal="left" vertical="center" wrapText="1" shrinkToFit="1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2"/>
  <sheetViews>
    <sheetView tabSelected="1" view="pageBreakPreview" zoomScale="85" zoomScaleNormal="100" zoomScaleSheetLayoutView="85" workbookViewId="0">
      <selection activeCell="L8" sqref="L8"/>
    </sheetView>
  </sheetViews>
  <sheetFormatPr defaultRowHeight="13.5"/>
  <cols>
    <col min="1" max="2" width="6.75" style="457" customWidth="1"/>
    <col min="3" max="3" width="22" style="457" customWidth="1"/>
    <col min="4" max="4" width="3.625" style="457" customWidth="1"/>
    <col min="5" max="5" width="4.375" style="457" customWidth="1"/>
    <col min="6" max="6" width="34.125" style="457" customWidth="1"/>
    <col min="7" max="7" width="2.625" style="457" customWidth="1"/>
    <col min="8" max="8" width="10.875" style="457" customWidth="1"/>
    <col min="9" max="9" width="10.75" style="457" customWidth="1"/>
    <col min="10" max="11" width="2.625" style="457" customWidth="1"/>
    <col min="12" max="12" width="32.125" style="457" customWidth="1"/>
    <col min="13" max="256" width="9" style="457"/>
    <col min="257" max="258" width="6.75" style="457" customWidth="1"/>
    <col min="259" max="259" width="22" style="457" customWidth="1"/>
    <col min="260" max="260" width="3.625" style="457" customWidth="1"/>
    <col min="261" max="261" width="4.375" style="457" customWidth="1"/>
    <col min="262" max="262" width="34.125" style="457" customWidth="1"/>
    <col min="263" max="263" width="2.625" style="457" customWidth="1"/>
    <col min="264" max="264" width="10.875" style="457" customWidth="1"/>
    <col min="265" max="265" width="10.75" style="457" customWidth="1"/>
    <col min="266" max="267" width="2.625" style="457" customWidth="1"/>
    <col min="268" max="268" width="32.125" style="457" customWidth="1"/>
    <col min="269" max="512" width="9" style="457"/>
    <col min="513" max="514" width="6.75" style="457" customWidth="1"/>
    <col min="515" max="515" width="22" style="457" customWidth="1"/>
    <col min="516" max="516" width="3.625" style="457" customWidth="1"/>
    <col min="517" max="517" width="4.375" style="457" customWidth="1"/>
    <col min="518" max="518" width="34.125" style="457" customWidth="1"/>
    <col min="519" max="519" width="2.625" style="457" customWidth="1"/>
    <col min="520" max="520" width="10.875" style="457" customWidth="1"/>
    <col min="521" max="521" width="10.75" style="457" customWidth="1"/>
    <col min="522" max="523" width="2.625" style="457" customWidth="1"/>
    <col min="524" max="524" width="32.125" style="457" customWidth="1"/>
    <col min="525" max="768" width="9" style="457"/>
    <col min="769" max="770" width="6.75" style="457" customWidth="1"/>
    <col min="771" max="771" width="22" style="457" customWidth="1"/>
    <col min="772" max="772" width="3.625" style="457" customWidth="1"/>
    <col min="773" max="773" width="4.375" style="457" customWidth="1"/>
    <col min="774" max="774" width="34.125" style="457" customWidth="1"/>
    <col min="775" max="775" width="2.625" style="457" customWidth="1"/>
    <col min="776" max="776" width="10.875" style="457" customWidth="1"/>
    <col min="777" max="777" width="10.75" style="457" customWidth="1"/>
    <col min="778" max="779" width="2.625" style="457" customWidth="1"/>
    <col min="780" max="780" width="32.125" style="457" customWidth="1"/>
    <col min="781" max="1024" width="9" style="457"/>
    <col min="1025" max="1026" width="6.75" style="457" customWidth="1"/>
    <col min="1027" max="1027" width="22" style="457" customWidth="1"/>
    <col min="1028" max="1028" width="3.625" style="457" customWidth="1"/>
    <col min="1029" max="1029" width="4.375" style="457" customWidth="1"/>
    <col min="1030" max="1030" width="34.125" style="457" customWidth="1"/>
    <col min="1031" max="1031" width="2.625" style="457" customWidth="1"/>
    <col min="1032" max="1032" width="10.875" style="457" customWidth="1"/>
    <col min="1033" max="1033" width="10.75" style="457" customWidth="1"/>
    <col min="1034" max="1035" width="2.625" style="457" customWidth="1"/>
    <col min="1036" max="1036" width="32.125" style="457" customWidth="1"/>
    <col min="1037" max="1280" width="9" style="457"/>
    <col min="1281" max="1282" width="6.75" style="457" customWidth="1"/>
    <col min="1283" max="1283" width="22" style="457" customWidth="1"/>
    <col min="1284" max="1284" width="3.625" style="457" customWidth="1"/>
    <col min="1285" max="1285" width="4.375" style="457" customWidth="1"/>
    <col min="1286" max="1286" width="34.125" style="457" customWidth="1"/>
    <col min="1287" max="1287" width="2.625" style="457" customWidth="1"/>
    <col min="1288" max="1288" width="10.875" style="457" customWidth="1"/>
    <col min="1289" max="1289" width="10.75" style="457" customWidth="1"/>
    <col min="1290" max="1291" width="2.625" style="457" customWidth="1"/>
    <col min="1292" max="1292" width="32.125" style="457" customWidth="1"/>
    <col min="1293" max="1536" width="9" style="457"/>
    <col min="1537" max="1538" width="6.75" style="457" customWidth="1"/>
    <col min="1539" max="1539" width="22" style="457" customWidth="1"/>
    <col min="1540" max="1540" width="3.625" style="457" customWidth="1"/>
    <col min="1541" max="1541" width="4.375" style="457" customWidth="1"/>
    <col min="1542" max="1542" width="34.125" style="457" customWidth="1"/>
    <col min="1543" max="1543" width="2.625" style="457" customWidth="1"/>
    <col min="1544" max="1544" width="10.875" style="457" customWidth="1"/>
    <col min="1545" max="1545" width="10.75" style="457" customWidth="1"/>
    <col min="1546" max="1547" width="2.625" style="457" customWidth="1"/>
    <col min="1548" max="1548" width="32.125" style="457" customWidth="1"/>
    <col min="1549" max="1792" width="9" style="457"/>
    <col min="1793" max="1794" width="6.75" style="457" customWidth="1"/>
    <col min="1795" max="1795" width="22" style="457" customWidth="1"/>
    <col min="1796" max="1796" width="3.625" style="457" customWidth="1"/>
    <col min="1797" max="1797" width="4.375" style="457" customWidth="1"/>
    <col min="1798" max="1798" width="34.125" style="457" customWidth="1"/>
    <col min="1799" max="1799" width="2.625" style="457" customWidth="1"/>
    <col min="1800" max="1800" width="10.875" style="457" customWidth="1"/>
    <col min="1801" max="1801" width="10.75" style="457" customWidth="1"/>
    <col min="1802" max="1803" width="2.625" style="457" customWidth="1"/>
    <col min="1804" max="1804" width="32.125" style="457" customWidth="1"/>
    <col min="1805" max="2048" width="9" style="457"/>
    <col min="2049" max="2050" width="6.75" style="457" customWidth="1"/>
    <col min="2051" max="2051" width="22" style="457" customWidth="1"/>
    <col min="2052" max="2052" width="3.625" style="457" customWidth="1"/>
    <col min="2053" max="2053" width="4.375" style="457" customWidth="1"/>
    <col min="2054" max="2054" width="34.125" style="457" customWidth="1"/>
    <col min="2055" max="2055" width="2.625" style="457" customWidth="1"/>
    <col min="2056" max="2056" width="10.875" style="457" customWidth="1"/>
    <col min="2057" max="2057" width="10.75" style="457" customWidth="1"/>
    <col min="2058" max="2059" width="2.625" style="457" customWidth="1"/>
    <col min="2060" max="2060" width="32.125" style="457" customWidth="1"/>
    <col min="2061" max="2304" width="9" style="457"/>
    <col min="2305" max="2306" width="6.75" style="457" customWidth="1"/>
    <col min="2307" max="2307" width="22" style="457" customWidth="1"/>
    <col min="2308" max="2308" width="3.625" style="457" customWidth="1"/>
    <col min="2309" max="2309" width="4.375" style="457" customWidth="1"/>
    <col min="2310" max="2310" width="34.125" style="457" customWidth="1"/>
    <col min="2311" max="2311" width="2.625" style="457" customWidth="1"/>
    <col min="2312" max="2312" width="10.875" style="457" customWidth="1"/>
    <col min="2313" max="2313" width="10.75" style="457" customWidth="1"/>
    <col min="2314" max="2315" width="2.625" style="457" customWidth="1"/>
    <col min="2316" max="2316" width="32.125" style="457" customWidth="1"/>
    <col min="2317" max="2560" width="9" style="457"/>
    <col min="2561" max="2562" width="6.75" style="457" customWidth="1"/>
    <col min="2563" max="2563" width="22" style="457" customWidth="1"/>
    <col min="2564" max="2564" width="3.625" style="457" customWidth="1"/>
    <col min="2565" max="2565" width="4.375" style="457" customWidth="1"/>
    <col min="2566" max="2566" width="34.125" style="457" customWidth="1"/>
    <col min="2567" max="2567" width="2.625" style="457" customWidth="1"/>
    <col min="2568" max="2568" width="10.875" style="457" customWidth="1"/>
    <col min="2569" max="2569" width="10.75" style="457" customWidth="1"/>
    <col min="2570" max="2571" width="2.625" style="457" customWidth="1"/>
    <col min="2572" max="2572" width="32.125" style="457" customWidth="1"/>
    <col min="2573" max="2816" width="9" style="457"/>
    <col min="2817" max="2818" width="6.75" style="457" customWidth="1"/>
    <col min="2819" max="2819" width="22" style="457" customWidth="1"/>
    <col min="2820" max="2820" width="3.625" style="457" customWidth="1"/>
    <col min="2821" max="2821" width="4.375" style="457" customWidth="1"/>
    <col min="2822" max="2822" width="34.125" style="457" customWidth="1"/>
    <col min="2823" max="2823" width="2.625" style="457" customWidth="1"/>
    <col min="2824" max="2824" width="10.875" style="457" customWidth="1"/>
    <col min="2825" max="2825" width="10.75" style="457" customWidth="1"/>
    <col min="2826" max="2827" width="2.625" style="457" customWidth="1"/>
    <col min="2828" max="2828" width="32.125" style="457" customWidth="1"/>
    <col min="2829" max="3072" width="9" style="457"/>
    <col min="3073" max="3074" width="6.75" style="457" customWidth="1"/>
    <col min="3075" max="3075" width="22" style="457" customWidth="1"/>
    <col min="3076" max="3076" width="3.625" style="457" customWidth="1"/>
    <col min="3077" max="3077" width="4.375" style="457" customWidth="1"/>
    <col min="3078" max="3078" width="34.125" style="457" customWidth="1"/>
    <col min="3079" max="3079" width="2.625" style="457" customWidth="1"/>
    <col min="3080" max="3080" width="10.875" style="457" customWidth="1"/>
    <col min="3081" max="3081" width="10.75" style="457" customWidth="1"/>
    <col min="3082" max="3083" width="2.625" style="457" customWidth="1"/>
    <col min="3084" max="3084" width="32.125" style="457" customWidth="1"/>
    <col min="3085" max="3328" width="9" style="457"/>
    <col min="3329" max="3330" width="6.75" style="457" customWidth="1"/>
    <col min="3331" max="3331" width="22" style="457" customWidth="1"/>
    <col min="3332" max="3332" width="3.625" style="457" customWidth="1"/>
    <col min="3333" max="3333" width="4.375" style="457" customWidth="1"/>
    <col min="3334" max="3334" width="34.125" style="457" customWidth="1"/>
    <col min="3335" max="3335" width="2.625" style="457" customWidth="1"/>
    <col min="3336" max="3336" width="10.875" style="457" customWidth="1"/>
    <col min="3337" max="3337" width="10.75" style="457" customWidth="1"/>
    <col min="3338" max="3339" width="2.625" style="457" customWidth="1"/>
    <col min="3340" max="3340" width="32.125" style="457" customWidth="1"/>
    <col min="3341" max="3584" width="9" style="457"/>
    <col min="3585" max="3586" width="6.75" style="457" customWidth="1"/>
    <col min="3587" max="3587" width="22" style="457" customWidth="1"/>
    <col min="3588" max="3588" width="3.625" style="457" customWidth="1"/>
    <col min="3589" max="3589" width="4.375" style="457" customWidth="1"/>
    <col min="3590" max="3590" width="34.125" style="457" customWidth="1"/>
    <col min="3591" max="3591" width="2.625" style="457" customWidth="1"/>
    <col min="3592" max="3592" width="10.875" style="457" customWidth="1"/>
    <col min="3593" max="3593" width="10.75" style="457" customWidth="1"/>
    <col min="3594" max="3595" width="2.625" style="457" customWidth="1"/>
    <col min="3596" max="3596" width="32.125" style="457" customWidth="1"/>
    <col min="3597" max="3840" width="9" style="457"/>
    <col min="3841" max="3842" width="6.75" style="457" customWidth="1"/>
    <col min="3843" max="3843" width="22" style="457" customWidth="1"/>
    <col min="3844" max="3844" width="3.625" style="457" customWidth="1"/>
    <col min="3845" max="3845" width="4.375" style="457" customWidth="1"/>
    <col min="3846" max="3846" width="34.125" style="457" customWidth="1"/>
    <col min="3847" max="3847" width="2.625" style="457" customWidth="1"/>
    <col min="3848" max="3848" width="10.875" style="457" customWidth="1"/>
    <col min="3849" max="3849" width="10.75" style="457" customWidth="1"/>
    <col min="3850" max="3851" width="2.625" style="457" customWidth="1"/>
    <col min="3852" max="3852" width="32.125" style="457" customWidth="1"/>
    <col min="3853" max="4096" width="9" style="457"/>
    <col min="4097" max="4098" width="6.75" style="457" customWidth="1"/>
    <col min="4099" max="4099" width="22" style="457" customWidth="1"/>
    <col min="4100" max="4100" width="3.625" style="457" customWidth="1"/>
    <col min="4101" max="4101" width="4.375" style="457" customWidth="1"/>
    <col min="4102" max="4102" width="34.125" style="457" customWidth="1"/>
    <col min="4103" max="4103" width="2.625" style="457" customWidth="1"/>
    <col min="4104" max="4104" width="10.875" style="457" customWidth="1"/>
    <col min="4105" max="4105" width="10.75" style="457" customWidth="1"/>
    <col min="4106" max="4107" width="2.625" style="457" customWidth="1"/>
    <col min="4108" max="4108" width="32.125" style="457" customWidth="1"/>
    <col min="4109" max="4352" width="9" style="457"/>
    <col min="4353" max="4354" width="6.75" style="457" customWidth="1"/>
    <col min="4355" max="4355" width="22" style="457" customWidth="1"/>
    <col min="4356" max="4356" width="3.625" style="457" customWidth="1"/>
    <col min="4357" max="4357" width="4.375" style="457" customWidth="1"/>
    <col min="4358" max="4358" width="34.125" style="457" customWidth="1"/>
    <col min="4359" max="4359" width="2.625" style="457" customWidth="1"/>
    <col min="4360" max="4360" width="10.875" style="457" customWidth="1"/>
    <col min="4361" max="4361" width="10.75" style="457" customWidth="1"/>
    <col min="4362" max="4363" width="2.625" style="457" customWidth="1"/>
    <col min="4364" max="4364" width="32.125" style="457" customWidth="1"/>
    <col min="4365" max="4608" width="9" style="457"/>
    <col min="4609" max="4610" width="6.75" style="457" customWidth="1"/>
    <col min="4611" max="4611" width="22" style="457" customWidth="1"/>
    <col min="4612" max="4612" width="3.625" style="457" customWidth="1"/>
    <col min="4613" max="4613" width="4.375" style="457" customWidth="1"/>
    <col min="4614" max="4614" width="34.125" style="457" customWidth="1"/>
    <col min="4615" max="4615" width="2.625" style="457" customWidth="1"/>
    <col min="4616" max="4616" width="10.875" style="457" customWidth="1"/>
    <col min="4617" max="4617" width="10.75" style="457" customWidth="1"/>
    <col min="4618" max="4619" width="2.625" style="457" customWidth="1"/>
    <col min="4620" max="4620" width="32.125" style="457" customWidth="1"/>
    <col min="4621" max="4864" width="9" style="457"/>
    <col min="4865" max="4866" width="6.75" style="457" customWidth="1"/>
    <col min="4867" max="4867" width="22" style="457" customWidth="1"/>
    <col min="4868" max="4868" width="3.625" style="457" customWidth="1"/>
    <col min="4869" max="4869" width="4.375" style="457" customWidth="1"/>
    <col min="4870" max="4870" width="34.125" style="457" customWidth="1"/>
    <col min="4871" max="4871" width="2.625" style="457" customWidth="1"/>
    <col min="4872" max="4872" width="10.875" style="457" customWidth="1"/>
    <col min="4873" max="4873" width="10.75" style="457" customWidth="1"/>
    <col min="4874" max="4875" width="2.625" style="457" customWidth="1"/>
    <col min="4876" max="4876" width="32.125" style="457" customWidth="1"/>
    <col min="4877" max="5120" width="9" style="457"/>
    <col min="5121" max="5122" width="6.75" style="457" customWidth="1"/>
    <col min="5123" max="5123" width="22" style="457" customWidth="1"/>
    <col min="5124" max="5124" width="3.625" style="457" customWidth="1"/>
    <col min="5125" max="5125" width="4.375" style="457" customWidth="1"/>
    <col min="5126" max="5126" width="34.125" style="457" customWidth="1"/>
    <col min="5127" max="5127" width="2.625" style="457" customWidth="1"/>
    <col min="5128" max="5128" width="10.875" style="457" customWidth="1"/>
    <col min="5129" max="5129" width="10.75" style="457" customWidth="1"/>
    <col min="5130" max="5131" width="2.625" style="457" customWidth="1"/>
    <col min="5132" max="5132" width="32.125" style="457" customWidth="1"/>
    <col min="5133" max="5376" width="9" style="457"/>
    <col min="5377" max="5378" width="6.75" style="457" customWidth="1"/>
    <col min="5379" max="5379" width="22" style="457" customWidth="1"/>
    <col min="5380" max="5380" width="3.625" style="457" customWidth="1"/>
    <col min="5381" max="5381" width="4.375" style="457" customWidth="1"/>
    <col min="5382" max="5382" width="34.125" style="457" customWidth="1"/>
    <col min="5383" max="5383" width="2.625" style="457" customWidth="1"/>
    <col min="5384" max="5384" width="10.875" style="457" customWidth="1"/>
    <col min="5385" max="5385" width="10.75" style="457" customWidth="1"/>
    <col min="5386" max="5387" width="2.625" style="457" customWidth="1"/>
    <col min="5388" max="5388" width="32.125" style="457" customWidth="1"/>
    <col min="5389" max="5632" width="9" style="457"/>
    <col min="5633" max="5634" width="6.75" style="457" customWidth="1"/>
    <col min="5635" max="5635" width="22" style="457" customWidth="1"/>
    <col min="5636" max="5636" width="3.625" style="457" customWidth="1"/>
    <col min="5637" max="5637" width="4.375" style="457" customWidth="1"/>
    <col min="5638" max="5638" width="34.125" style="457" customWidth="1"/>
    <col min="5639" max="5639" width="2.625" style="457" customWidth="1"/>
    <col min="5640" max="5640" width="10.875" style="457" customWidth="1"/>
    <col min="5641" max="5641" width="10.75" style="457" customWidth="1"/>
    <col min="5642" max="5643" width="2.625" style="457" customWidth="1"/>
    <col min="5644" max="5644" width="32.125" style="457" customWidth="1"/>
    <col min="5645" max="5888" width="9" style="457"/>
    <col min="5889" max="5890" width="6.75" style="457" customWidth="1"/>
    <col min="5891" max="5891" width="22" style="457" customWidth="1"/>
    <col min="5892" max="5892" width="3.625" style="457" customWidth="1"/>
    <col min="5893" max="5893" width="4.375" style="457" customWidth="1"/>
    <col min="5894" max="5894" width="34.125" style="457" customWidth="1"/>
    <col min="5895" max="5895" width="2.625" style="457" customWidth="1"/>
    <col min="5896" max="5896" width="10.875" style="457" customWidth="1"/>
    <col min="5897" max="5897" width="10.75" style="457" customWidth="1"/>
    <col min="5898" max="5899" width="2.625" style="457" customWidth="1"/>
    <col min="5900" max="5900" width="32.125" style="457" customWidth="1"/>
    <col min="5901" max="6144" width="9" style="457"/>
    <col min="6145" max="6146" width="6.75" style="457" customWidth="1"/>
    <col min="6147" max="6147" width="22" style="457" customWidth="1"/>
    <col min="6148" max="6148" width="3.625" style="457" customWidth="1"/>
    <col min="6149" max="6149" width="4.375" style="457" customWidth="1"/>
    <col min="6150" max="6150" width="34.125" style="457" customWidth="1"/>
    <col min="6151" max="6151" width="2.625" style="457" customWidth="1"/>
    <col min="6152" max="6152" width="10.875" style="457" customWidth="1"/>
    <col min="6153" max="6153" width="10.75" style="457" customWidth="1"/>
    <col min="6154" max="6155" width="2.625" style="457" customWidth="1"/>
    <col min="6156" max="6156" width="32.125" style="457" customWidth="1"/>
    <col min="6157" max="6400" width="9" style="457"/>
    <col min="6401" max="6402" width="6.75" style="457" customWidth="1"/>
    <col min="6403" max="6403" width="22" style="457" customWidth="1"/>
    <col min="6404" max="6404" width="3.625" style="457" customWidth="1"/>
    <col min="6405" max="6405" width="4.375" style="457" customWidth="1"/>
    <col min="6406" max="6406" width="34.125" style="457" customWidth="1"/>
    <col min="6407" max="6407" width="2.625" style="457" customWidth="1"/>
    <col min="6408" max="6408" width="10.875" style="457" customWidth="1"/>
    <col min="6409" max="6409" width="10.75" style="457" customWidth="1"/>
    <col min="6410" max="6411" width="2.625" style="457" customWidth="1"/>
    <col min="6412" max="6412" width="32.125" style="457" customWidth="1"/>
    <col min="6413" max="6656" width="9" style="457"/>
    <col min="6657" max="6658" width="6.75" style="457" customWidth="1"/>
    <col min="6659" max="6659" width="22" style="457" customWidth="1"/>
    <col min="6660" max="6660" width="3.625" style="457" customWidth="1"/>
    <col min="6661" max="6661" width="4.375" style="457" customWidth="1"/>
    <col min="6662" max="6662" width="34.125" style="457" customWidth="1"/>
    <col min="6663" max="6663" width="2.625" style="457" customWidth="1"/>
    <col min="6664" max="6664" width="10.875" style="457" customWidth="1"/>
    <col min="6665" max="6665" width="10.75" style="457" customWidth="1"/>
    <col min="6666" max="6667" width="2.625" style="457" customWidth="1"/>
    <col min="6668" max="6668" width="32.125" style="457" customWidth="1"/>
    <col min="6669" max="6912" width="9" style="457"/>
    <col min="6913" max="6914" width="6.75" style="457" customWidth="1"/>
    <col min="6915" max="6915" width="22" style="457" customWidth="1"/>
    <col min="6916" max="6916" width="3.625" style="457" customWidth="1"/>
    <col min="6917" max="6917" width="4.375" style="457" customWidth="1"/>
    <col min="6918" max="6918" width="34.125" style="457" customWidth="1"/>
    <col min="6919" max="6919" width="2.625" style="457" customWidth="1"/>
    <col min="6920" max="6920" width="10.875" style="457" customWidth="1"/>
    <col min="6921" max="6921" width="10.75" style="457" customWidth="1"/>
    <col min="6922" max="6923" width="2.625" style="457" customWidth="1"/>
    <col min="6924" max="6924" width="32.125" style="457" customWidth="1"/>
    <col min="6925" max="7168" width="9" style="457"/>
    <col min="7169" max="7170" width="6.75" style="457" customWidth="1"/>
    <col min="7171" max="7171" width="22" style="457" customWidth="1"/>
    <col min="7172" max="7172" width="3.625" style="457" customWidth="1"/>
    <col min="7173" max="7173" width="4.375" style="457" customWidth="1"/>
    <col min="7174" max="7174" width="34.125" style="457" customWidth="1"/>
    <col min="7175" max="7175" width="2.625" style="457" customWidth="1"/>
    <col min="7176" max="7176" width="10.875" style="457" customWidth="1"/>
    <col min="7177" max="7177" width="10.75" style="457" customWidth="1"/>
    <col min="7178" max="7179" width="2.625" style="457" customWidth="1"/>
    <col min="7180" max="7180" width="32.125" style="457" customWidth="1"/>
    <col min="7181" max="7424" width="9" style="457"/>
    <col min="7425" max="7426" width="6.75" style="457" customWidth="1"/>
    <col min="7427" max="7427" width="22" style="457" customWidth="1"/>
    <col min="7428" max="7428" width="3.625" style="457" customWidth="1"/>
    <col min="7429" max="7429" width="4.375" style="457" customWidth="1"/>
    <col min="7430" max="7430" width="34.125" style="457" customWidth="1"/>
    <col min="7431" max="7431" width="2.625" style="457" customWidth="1"/>
    <col min="7432" max="7432" width="10.875" style="457" customWidth="1"/>
    <col min="7433" max="7433" width="10.75" style="457" customWidth="1"/>
    <col min="7434" max="7435" width="2.625" style="457" customWidth="1"/>
    <col min="7436" max="7436" width="32.125" style="457" customWidth="1"/>
    <col min="7437" max="7680" width="9" style="457"/>
    <col min="7681" max="7682" width="6.75" style="457" customWidth="1"/>
    <col min="7683" max="7683" width="22" style="457" customWidth="1"/>
    <col min="7684" max="7684" width="3.625" style="457" customWidth="1"/>
    <col min="7685" max="7685" width="4.375" style="457" customWidth="1"/>
    <col min="7686" max="7686" width="34.125" style="457" customWidth="1"/>
    <col min="7687" max="7687" width="2.625" style="457" customWidth="1"/>
    <col min="7688" max="7688" width="10.875" style="457" customWidth="1"/>
    <col min="7689" max="7689" width="10.75" style="457" customWidth="1"/>
    <col min="7690" max="7691" width="2.625" style="457" customWidth="1"/>
    <col min="7692" max="7692" width="32.125" style="457" customWidth="1"/>
    <col min="7693" max="7936" width="9" style="457"/>
    <col min="7937" max="7938" width="6.75" style="457" customWidth="1"/>
    <col min="7939" max="7939" width="22" style="457" customWidth="1"/>
    <col min="7940" max="7940" width="3.625" style="457" customWidth="1"/>
    <col min="7941" max="7941" width="4.375" style="457" customWidth="1"/>
    <col min="7942" max="7942" width="34.125" style="457" customWidth="1"/>
    <col min="7943" max="7943" width="2.625" style="457" customWidth="1"/>
    <col min="7944" max="7944" width="10.875" style="457" customWidth="1"/>
    <col min="7945" max="7945" width="10.75" style="457" customWidth="1"/>
    <col min="7946" max="7947" width="2.625" style="457" customWidth="1"/>
    <col min="7948" max="7948" width="32.125" style="457" customWidth="1"/>
    <col min="7949" max="8192" width="9" style="457"/>
    <col min="8193" max="8194" width="6.75" style="457" customWidth="1"/>
    <col min="8195" max="8195" width="22" style="457" customWidth="1"/>
    <col min="8196" max="8196" width="3.625" style="457" customWidth="1"/>
    <col min="8197" max="8197" width="4.375" style="457" customWidth="1"/>
    <col min="8198" max="8198" width="34.125" style="457" customWidth="1"/>
    <col min="8199" max="8199" width="2.625" style="457" customWidth="1"/>
    <col min="8200" max="8200" width="10.875" style="457" customWidth="1"/>
    <col min="8201" max="8201" width="10.75" style="457" customWidth="1"/>
    <col min="8202" max="8203" width="2.625" style="457" customWidth="1"/>
    <col min="8204" max="8204" width="32.125" style="457" customWidth="1"/>
    <col min="8205" max="8448" width="9" style="457"/>
    <col min="8449" max="8450" width="6.75" style="457" customWidth="1"/>
    <col min="8451" max="8451" width="22" style="457" customWidth="1"/>
    <col min="8452" max="8452" width="3.625" style="457" customWidth="1"/>
    <col min="8453" max="8453" width="4.375" style="457" customWidth="1"/>
    <col min="8454" max="8454" width="34.125" style="457" customWidth="1"/>
    <col min="8455" max="8455" width="2.625" style="457" customWidth="1"/>
    <col min="8456" max="8456" width="10.875" style="457" customWidth="1"/>
    <col min="8457" max="8457" width="10.75" style="457" customWidth="1"/>
    <col min="8458" max="8459" width="2.625" style="457" customWidth="1"/>
    <col min="8460" max="8460" width="32.125" style="457" customWidth="1"/>
    <col min="8461" max="8704" width="9" style="457"/>
    <col min="8705" max="8706" width="6.75" style="457" customWidth="1"/>
    <col min="8707" max="8707" width="22" style="457" customWidth="1"/>
    <col min="8708" max="8708" width="3.625" style="457" customWidth="1"/>
    <col min="8709" max="8709" width="4.375" style="457" customWidth="1"/>
    <col min="8710" max="8710" width="34.125" style="457" customWidth="1"/>
    <col min="8711" max="8711" width="2.625" style="457" customWidth="1"/>
    <col min="8712" max="8712" width="10.875" style="457" customWidth="1"/>
    <col min="8713" max="8713" width="10.75" style="457" customWidth="1"/>
    <col min="8714" max="8715" width="2.625" style="457" customWidth="1"/>
    <col min="8716" max="8716" width="32.125" style="457" customWidth="1"/>
    <col min="8717" max="8960" width="9" style="457"/>
    <col min="8961" max="8962" width="6.75" style="457" customWidth="1"/>
    <col min="8963" max="8963" width="22" style="457" customWidth="1"/>
    <col min="8964" max="8964" width="3.625" style="457" customWidth="1"/>
    <col min="8965" max="8965" width="4.375" style="457" customWidth="1"/>
    <col min="8966" max="8966" width="34.125" style="457" customWidth="1"/>
    <col min="8967" max="8967" width="2.625" style="457" customWidth="1"/>
    <col min="8968" max="8968" width="10.875" style="457" customWidth="1"/>
    <col min="8969" max="8969" width="10.75" style="457" customWidth="1"/>
    <col min="8970" max="8971" width="2.625" style="457" customWidth="1"/>
    <col min="8972" max="8972" width="32.125" style="457" customWidth="1"/>
    <col min="8973" max="9216" width="9" style="457"/>
    <col min="9217" max="9218" width="6.75" style="457" customWidth="1"/>
    <col min="9219" max="9219" width="22" style="457" customWidth="1"/>
    <col min="9220" max="9220" width="3.625" style="457" customWidth="1"/>
    <col min="9221" max="9221" width="4.375" style="457" customWidth="1"/>
    <col min="9222" max="9222" width="34.125" style="457" customWidth="1"/>
    <col min="9223" max="9223" width="2.625" style="457" customWidth="1"/>
    <col min="9224" max="9224" width="10.875" style="457" customWidth="1"/>
    <col min="9225" max="9225" width="10.75" style="457" customWidth="1"/>
    <col min="9226" max="9227" width="2.625" style="457" customWidth="1"/>
    <col min="9228" max="9228" width="32.125" style="457" customWidth="1"/>
    <col min="9229" max="9472" width="9" style="457"/>
    <col min="9473" max="9474" width="6.75" style="457" customWidth="1"/>
    <col min="9475" max="9475" width="22" style="457" customWidth="1"/>
    <col min="9476" max="9476" width="3.625" style="457" customWidth="1"/>
    <col min="9477" max="9477" width="4.375" style="457" customWidth="1"/>
    <col min="9478" max="9478" width="34.125" style="457" customWidth="1"/>
    <col min="9479" max="9479" width="2.625" style="457" customWidth="1"/>
    <col min="9480" max="9480" width="10.875" style="457" customWidth="1"/>
    <col min="9481" max="9481" width="10.75" style="457" customWidth="1"/>
    <col min="9482" max="9483" width="2.625" style="457" customWidth="1"/>
    <col min="9484" max="9484" width="32.125" style="457" customWidth="1"/>
    <col min="9485" max="9728" width="9" style="457"/>
    <col min="9729" max="9730" width="6.75" style="457" customWidth="1"/>
    <col min="9731" max="9731" width="22" style="457" customWidth="1"/>
    <col min="9732" max="9732" width="3.625" style="457" customWidth="1"/>
    <col min="9733" max="9733" width="4.375" style="457" customWidth="1"/>
    <col min="9734" max="9734" width="34.125" style="457" customWidth="1"/>
    <col min="9735" max="9735" width="2.625" style="457" customWidth="1"/>
    <col min="9736" max="9736" width="10.875" style="457" customWidth="1"/>
    <col min="9737" max="9737" width="10.75" style="457" customWidth="1"/>
    <col min="9738" max="9739" width="2.625" style="457" customWidth="1"/>
    <col min="9740" max="9740" width="32.125" style="457" customWidth="1"/>
    <col min="9741" max="9984" width="9" style="457"/>
    <col min="9985" max="9986" width="6.75" style="457" customWidth="1"/>
    <col min="9987" max="9987" width="22" style="457" customWidth="1"/>
    <col min="9988" max="9988" width="3.625" style="457" customWidth="1"/>
    <col min="9989" max="9989" width="4.375" style="457" customWidth="1"/>
    <col min="9990" max="9990" width="34.125" style="457" customWidth="1"/>
    <col min="9991" max="9991" width="2.625" style="457" customWidth="1"/>
    <col min="9992" max="9992" width="10.875" style="457" customWidth="1"/>
    <col min="9993" max="9993" width="10.75" style="457" customWidth="1"/>
    <col min="9994" max="9995" width="2.625" style="457" customWidth="1"/>
    <col min="9996" max="9996" width="32.125" style="457" customWidth="1"/>
    <col min="9997" max="10240" width="9" style="457"/>
    <col min="10241" max="10242" width="6.75" style="457" customWidth="1"/>
    <col min="10243" max="10243" width="22" style="457" customWidth="1"/>
    <col min="10244" max="10244" width="3.625" style="457" customWidth="1"/>
    <col min="10245" max="10245" width="4.375" style="457" customWidth="1"/>
    <col min="10246" max="10246" width="34.125" style="457" customWidth="1"/>
    <col min="10247" max="10247" width="2.625" style="457" customWidth="1"/>
    <col min="10248" max="10248" width="10.875" style="457" customWidth="1"/>
    <col min="10249" max="10249" width="10.75" style="457" customWidth="1"/>
    <col min="10250" max="10251" width="2.625" style="457" customWidth="1"/>
    <col min="10252" max="10252" width="32.125" style="457" customWidth="1"/>
    <col min="10253" max="10496" width="9" style="457"/>
    <col min="10497" max="10498" width="6.75" style="457" customWidth="1"/>
    <col min="10499" max="10499" width="22" style="457" customWidth="1"/>
    <col min="10500" max="10500" width="3.625" style="457" customWidth="1"/>
    <col min="10501" max="10501" width="4.375" style="457" customWidth="1"/>
    <col min="10502" max="10502" width="34.125" style="457" customWidth="1"/>
    <col min="10503" max="10503" width="2.625" style="457" customWidth="1"/>
    <col min="10504" max="10504" width="10.875" style="457" customWidth="1"/>
    <col min="10505" max="10505" width="10.75" style="457" customWidth="1"/>
    <col min="10506" max="10507" width="2.625" style="457" customWidth="1"/>
    <col min="10508" max="10508" width="32.125" style="457" customWidth="1"/>
    <col min="10509" max="10752" width="9" style="457"/>
    <col min="10753" max="10754" width="6.75" style="457" customWidth="1"/>
    <col min="10755" max="10755" width="22" style="457" customWidth="1"/>
    <col min="10756" max="10756" width="3.625" style="457" customWidth="1"/>
    <col min="10757" max="10757" width="4.375" style="457" customWidth="1"/>
    <col min="10758" max="10758" width="34.125" style="457" customWidth="1"/>
    <col min="10759" max="10759" width="2.625" style="457" customWidth="1"/>
    <col min="10760" max="10760" width="10.875" style="457" customWidth="1"/>
    <col min="10761" max="10761" width="10.75" style="457" customWidth="1"/>
    <col min="10762" max="10763" width="2.625" style="457" customWidth="1"/>
    <col min="10764" max="10764" width="32.125" style="457" customWidth="1"/>
    <col min="10765" max="11008" width="9" style="457"/>
    <col min="11009" max="11010" width="6.75" style="457" customWidth="1"/>
    <col min="11011" max="11011" width="22" style="457" customWidth="1"/>
    <col min="11012" max="11012" width="3.625" style="457" customWidth="1"/>
    <col min="11013" max="11013" width="4.375" style="457" customWidth="1"/>
    <col min="11014" max="11014" width="34.125" style="457" customWidth="1"/>
    <col min="11015" max="11015" width="2.625" style="457" customWidth="1"/>
    <col min="11016" max="11016" width="10.875" style="457" customWidth="1"/>
    <col min="11017" max="11017" width="10.75" style="457" customWidth="1"/>
    <col min="11018" max="11019" width="2.625" style="457" customWidth="1"/>
    <col min="11020" max="11020" width="32.125" style="457" customWidth="1"/>
    <col min="11021" max="11264" width="9" style="457"/>
    <col min="11265" max="11266" width="6.75" style="457" customWidth="1"/>
    <col min="11267" max="11267" width="22" style="457" customWidth="1"/>
    <col min="11268" max="11268" width="3.625" style="457" customWidth="1"/>
    <col min="11269" max="11269" width="4.375" style="457" customWidth="1"/>
    <col min="11270" max="11270" width="34.125" style="457" customWidth="1"/>
    <col min="11271" max="11271" width="2.625" style="457" customWidth="1"/>
    <col min="11272" max="11272" width="10.875" style="457" customWidth="1"/>
    <col min="11273" max="11273" width="10.75" style="457" customWidth="1"/>
    <col min="11274" max="11275" width="2.625" style="457" customWidth="1"/>
    <col min="11276" max="11276" width="32.125" style="457" customWidth="1"/>
    <col min="11277" max="11520" width="9" style="457"/>
    <col min="11521" max="11522" width="6.75" style="457" customWidth="1"/>
    <col min="11523" max="11523" width="22" style="457" customWidth="1"/>
    <col min="11524" max="11524" width="3.625" style="457" customWidth="1"/>
    <col min="11525" max="11525" width="4.375" style="457" customWidth="1"/>
    <col min="11526" max="11526" width="34.125" style="457" customWidth="1"/>
    <col min="11527" max="11527" width="2.625" style="457" customWidth="1"/>
    <col min="11528" max="11528" width="10.875" style="457" customWidth="1"/>
    <col min="11529" max="11529" width="10.75" style="457" customWidth="1"/>
    <col min="11530" max="11531" width="2.625" style="457" customWidth="1"/>
    <col min="11532" max="11532" width="32.125" style="457" customWidth="1"/>
    <col min="11533" max="11776" width="9" style="457"/>
    <col min="11777" max="11778" width="6.75" style="457" customWidth="1"/>
    <col min="11779" max="11779" width="22" style="457" customWidth="1"/>
    <col min="11780" max="11780" width="3.625" style="457" customWidth="1"/>
    <col min="11781" max="11781" width="4.375" style="457" customWidth="1"/>
    <col min="11782" max="11782" width="34.125" style="457" customWidth="1"/>
    <col min="11783" max="11783" width="2.625" style="457" customWidth="1"/>
    <col min="11784" max="11784" width="10.875" style="457" customWidth="1"/>
    <col min="11785" max="11785" width="10.75" style="457" customWidth="1"/>
    <col min="11786" max="11787" width="2.625" style="457" customWidth="1"/>
    <col min="11788" max="11788" width="32.125" style="457" customWidth="1"/>
    <col min="11789" max="12032" width="9" style="457"/>
    <col min="12033" max="12034" width="6.75" style="457" customWidth="1"/>
    <col min="12035" max="12035" width="22" style="457" customWidth="1"/>
    <col min="12036" max="12036" width="3.625" style="457" customWidth="1"/>
    <col min="12037" max="12037" width="4.375" style="457" customWidth="1"/>
    <col min="12038" max="12038" width="34.125" style="457" customWidth="1"/>
    <col min="12039" max="12039" width="2.625" style="457" customWidth="1"/>
    <col min="12040" max="12040" width="10.875" style="457" customWidth="1"/>
    <col min="12041" max="12041" width="10.75" style="457" customWidth="1"/>
    <col min="12042" max="12043" width="2.625" style="457" customWidth="1"/>
    <col min="12044" max="12044" width="32.125" style="457" customWidth="1"/>
    <col min="12045" max="12288" width="9" style="457"/>
    <col min="12289" max="12290" width="6.75" style="457" customWidth="1"/>
    <col min="12291" max="12291" width="22" style="457" customWidth="1"/>
    <col min="12292" max="12292" width="3.625" style="457" customWidth="1"/>
    <col min="12293" max="12293" width="4.375" style="457" customWidth="1"/>
    <col min="12294" max="12294" width="34.125" style="457" customWidth="1"/>
    <col min="12295" max="12295" width="2.625" style="457" customWidth="1"/>
    <col min="12296" max="12296" width="10.875" style="457" customWidth="1"/>
    <col min="12297" max="12297" width="10.75" style="457" customWidth="1"/>
    <col min="12298" max="12299" width="2.625" style="457" customWidth="1"/>
    <col min="12300" max="12300" width="32.125" style="457" customWidth="1"/>
    <col min="12301" max="12544" width="9" style="457"/>
    <col min="12545" max="12546" width="6.75" style="457" customWidth="1"/>
    <col min="12547" max="12547" width="22" style="457" customWidth="1"/>
    <col min="12548" max="12548" width="3.625" style="457" customWidth="1"/>
    <col min="12549" max="12549" width="4.375" style="457" customWidth="1"/>
    <col min="12550" max="12550" width="34.125" style="457" customWidth="1"/>
    <col min="12551" max="12551" width="2.625" style="457" customWidth="1"/>
    <col min="12552" max="12552" width="10.875" style="457" customWidth="1"/>
    <col min="12553" max="12553" width="10.75" style="457" customWidth="1"/>
    <col min="12554" max="12555" width="2.625" style="457" customWidth="1"/>
    <col min="12556" max="12556" width="32.125" style="457" customWidth="1"/>
    <col min="12557" max="12800" width="9" style="457"/>
    <col min="12801" max="12802" width="6.75" style="457" customWidth="1"/>
    <col min="12803" max="12803" width="22" style="457" customWidth="1"/>
    <col min="12804" max="12804" width="3.625" style="457" customWidth="1"/>
    <col min="12805" max="12805" width="4.375" style="457" customWidth="1"/>
    <col min="12806" max="12806" width="34.125" style="457" customWidth="1"/>
    <col min="12807" max="12807" width="2.625" style="457" customWidth="1"/>
    <col min="12808" max="12808" width="10.875" style="457" customWidth="1"/>
    <col min="12809" max="12809" width="10.75" style="457" customWidth="1"/>
    <col min="12810" max="12811" width="2.625" style="457" customWidth="1"/>
    <col min="12812" max="12812" width="32.125" style="457" customWidth="1"/>
    <col min="12813" max="13056" width="9" style="457"/>
    <col min="13057" max="13058" width="6.75" style="457" customWidth="1"/>
    <col min="13059" max="13059" width="22" style="457" customWidth="1"/>
    <col min="13060" max="13060" width="3.625" style="457" customWidth="1"/>
    <col min="13061" max="13061" width="4.375" style="457" customWidth="1"/>
    <col min="13062" max="13062" width="34.125" style="457" customWidth="1"/>
    <col min="13063" max="13063" width="2.625" style="457" customWidth="1"/>
    <col min="13064" max="13064" width="10.875" style="457" customWidth="1"/>
    <col min="13065" max="13065" width="10.75" style="457" customWidth="1"/>
    <col min="13066" max="13067" width="2.625" style="457" customWidth="1"/>
    <col min="13068" max="13068" width="32.125" style="457" customWidth="1"/>
    <col min="13069" max="13312" width="9" style="457"/>
    <col min="13313" max="13314" width="6.75" style="457" customWidth="1"/>
    <col min="13315" max="13315" width="22" style="457" customWidth="1"/>
    <col min="13316" max="13316" width="3.625" style="457" customWidth="1"/>
    <col min="13317" max="13317" width="4.375" style="457" customWidth="1"/>
    <col min="13318" max="13318" width="34.125" style="457" customWidth="1"/>
    <col min="13319" max="13319" width="2.625" style="457" customWidth="1"/>
    <col min="13320" max="13320" width="10.875" style="457" customWidth="1"/>
    <col min="13321" max="13321" width="10.75" style="457" customWidth="1"/>
    <col min="13322" max="13323" width="2.625" style="457" customWidth="1"/>
    <col min="13324" max="13324" width="32.125" style="457" customWidth="1"/>
    <col min="13325" max="13568" width="9" style="457"/>
    <col min="13569" max="13570" width="6.75" style="457" customWidth="1"/>
    <col min="13571" max="13571" width="22" style="457" customWidth="1"/>
    <col min="13572" max="13572" width="3.625" style="457" customWidth="1"/>
    <col min="13573" max="13573" width="4.375" style="457" customWidth="1"/>
    <col min="13574" max="13574" width="34.125" style="457" customWidth="1"/>
    <col min="13575" max="13575" width="2.625" style="457" customWidth="1"/>
    <col min="13576" max="13576" width="10.875" style="457" customWidth="1"/>
    <col min="13577" max="13577" width="10.75" style="457" customWidth="1"/>
    <col min="13578" max="13579" width="2.625" style="457" customWidth="1"/>
    <col min="13580" max="13580" width="32.125" style="457" customWidth="1"/>
    <col min="13581" max="13824" width="9" style="457"/>
    <col min="13825" max="13826" width="6.75" style="457" customWidth="1"/>
    <col min="13827" max="13827" width="22" style="457" customWidth="1"/>
    <col min="13828" max="13828" width="3.625" style="457" customWidth="1"/>
    <col min="13829" max="13829" width="4.375" style="457" customWidth="1"/>
    <col min="13830" max="13830" width="34.125" style="457" customWidth="1"/>
    <col min="13831" max="13831" width="2.625" style="457" customWidth="1"/>
    <col min="13832" max="13832" width="10.875" style="457" customWidth="1"/>
    <col min="13833" max="13833" width="10.75" style="457" customWidth="1"/>
    <col min="13834" max="13835" width="2.625" style="457" customWidth="1"/>
    <col min="13836" max="13836" width="32.125" style="457" customWidth="1"/>
    <col min="13837" max="14080" width="9" style="457"/>
    <col min="14081" max="14082" width="6.75" style="457" customWidth="1"/>
    <col min="14083" max="14083" width="22" style="457" customWidth="1"/>
    <col min="14084" max="14084" width="3.625" style="457" customWidth="1"/>
    <col min="14085" max="14085" width="4.375" style="457" customWidth="1"/>
    <col min="14086" max="14086" width="34.125" style="457" customWidth="1"/>
    <col min="14087" max="14087" width="2.625" style="457" customWidth="1"/>
    <col min="14088" max="14088" width="10.875" style="457" customWidth="1"/>
    <col min="14089" max="14089" width="10.75" style="457" customWidth="1"/>
    <col min="14090" max="14091" width="2.625" style="457" customWidth="1"/>
    <col min="14092" max="14092" width="32.125" style="457" customWidth="1"/>
    <col min="14093" max="14336" width="9" style="457"/>
    <col min="14337" max="14338" width="6.75" style="457" customWidth="1"/>
    <col min="14339" max="14339" width="22" style="457" customWidth="1"/>
    <col min="14340" max="14340" width="3.625" style="457" customWidth="1"/>
    <col min="14341" max="14341" width="4.375" style="457" customWidth="1"/>
    <col min="14342" max="14342" width="34.125" style="457" customWidth="1"/>
    <col min="14343" max="14343" width="2.625" style="457" customWidth="1"/>
    <col min="14344" max="14344" width="10.875" style="457" customWidth="1"/>
    <col min="14345" max="14345" width="10.75" style="457" customWidth="1"/>
    <col min="14346" max="14347" width="2.625" style="457" customWidth="1"/>
    <col min="14348" max="14348" width="32.125" style="457" customWidth="1"/>
    <col min="14349" max="14592" width="9" style="457"/>
    <col min="14593" max="14594" width="6.75" style="457" customWidth="1"/>
    <col min="14595" max="14595" width="22" style="457" customWidth="1"/>
    <col min="14596" max="14596" width="3.625" style="457" customWidth="1"/>
    <col min="14597" max="14597" width="4.375" style="457" customWidth="1"/>
    <col min="14598" max="14598" width="34.125" style="457" customWidth="1"/>
    <col min="14599" max="14599" width="2.625" style="457" customWidth="1"/>
    <col min="14600" max="14600" width="10.875" style="457" customWidth="1"/>
    <col min="14601" max="14601" width="10.75" style="457" customWidth="1"/>
    <col min="14602" max="14603" width="2.625" style="457" customWidth="1"/>
    <col min="14604" max="14604" width="32.125" style="457" customWidth="1"/>
    <col min="14605" max="14848" width="9" style="457"/>
    <col min="14849" max="14850" width="6.75" style="457" customWidth="1"/>
    <col min="14851" max="14851" width="22" style="457" customWidth="1"/>
    <col min="14852" max="14852" width="3.625" style="457" customWidth="1"/>
    <col min="14853" max="14853" width="4.375" style="457" customWidth="1"/>
    <col min="14854" max="14854" width="34.125" style="457" customWidth="1"/>
    <col min="14855" max="14855" width="2.625" style="457" customWidth="1"/>
    <col min="14856" max="14856" width="10.875" style="457" customWidth="1"/>
    <col min="14857" max="14857" width="10.75" style="457" customWidth="1"/>
    <col min="14858" max="14859" width="2.625" style="457" customWidth="1"/>
    <col min="14860" max="14860" width="32.125" style="457" customWidth="1"/>
    <col min="14861" max="15104" width="9" style="457"/>
    <col min="15105" max="15106" width="6.75" style="457" customWidth="1"/>
    <col min="15107" max="15107" width="22" style="457" customWidth="1"/>
    <col min="15108" max="15108" width="3.625" style="457" customWidth="1"/>
    <col min="15109" max="15109" width="4.375" style="457" customWidth="1"/>
    <col min="15110" max="15110" width="34.125" style="457" customWidth="1"/>
    <col min="15111" max="15111" width="2.625" style="457" customWidth="1"/>
    <col min="15112" max="15112" width="10.875" style="457" customWidth="1"/>
    <col min="15113" max="15113" width="10.75" style="457" customWidth="1"/>
    <col min="15114" max="15115" width="2.625" style="457" customWidth="1"/>
    <col min="15116" max="15116" width="32.125" style="457" customWidth="1"/>
    <col min="15117" max="15360" width="9" style="457"/>
    <col min="15361" max="15362" width="6.75" style="457" customWidth="1"/>
    <col min="15363" max="15363" width="22" style="457" customWidth="1"/>
    <col min="15364" max="15364" width="3.625" style="457" customWidth="1"/>
    <col min="15365" max="15365" width="4.375" style="457" customWidth="1"/>
    <col min="15366" max="15366" width="34.125" style="457" customWidth="1"/>
    <col min="15367" max="15367" width="2.625" style="457" customWidth="1"/>
    <col min="15368" max="15368" width="10.875" style="457" customWidth="1"/>
    <col min="15369" max="15369" width="10.75" style="457" customWidth="1"/>
    <col min="15370" max="15371" width="2.625" style="457" customWidth="1"/>
    <col min="15372" max="15372" width="32.125" style="457" customWidth="1"/>
    <col min="15373" max="15616" width="9" style="457"/>
    <col min="15617" max="15618" width="6.75" style="457" customWidth="1"/>
    <col min="15619" max="15619" width="22" style="457" customWidth="1"/>
    <col min="15620" max="15620" width="3.625" style="457" customWidth="1"/>
    <col min="15621" max="15621" width="4.375" style="457" customWidth="1"/>
    <col min="15622" max="15622" width="34.125" style="457" customWidth="1"/>
    <col min="15623" max="15623" width="2.625" style="457" customWidth="1"/>
    <col min="15624" max="15624" width="10.875" style="457" customWidth="1"/>
    <col min="15625" max="15625" width="10.75" style="457" customWidth="1"/>
    <col min="15626" max="15627" width="2.625" style="457" customWidth="1"/>
    <col min="15628" max="15628" width="32.125" style="457" customWidth="1"/>
    <col min="15629" max="15872" width="9" style="457"/>
    <col min="15873" max="15874" width="6.75" style="457" customWidth="1"/>
    <col min="15875" max="15875" width="22" style="457" customWidth="1"/>
    <col min="15876" max="15876" width="3.625" style="457" customWidth="1"/>
    <col min="15877" max="15877" width="4.375" style="457" customWidth="1"/>
    <col min="15878" max="15878" width="34.125" style="457" customWidth="1"/>
    <col min="15879" max="15879" width="2.625" style="457" customWidth="1"/>
    <col min="15880" max="15880" width="10.875" style="457" customWidth="1"/>
    <col min="15881" max="15881" width="10.75" style="457" customWidth="1"/>
    <col min="15882" max="15883" width="2.625" style="457" customWidth="1"/>
    <col min="15884" max="15884" width="32.125" style="457" customWidth="1"/>
    <col min="15885" max="16128" width="9" style="457"/>
    <col min="16129" max="16130" width="6.75" style="457" customWidth="1"/>
    <col min="16131" max="16131" width="22" style="457" customWidth="1"/>
    <col min="16132" max="16132" width="3.625" style="457" customWidth="1"/>
    <col min="16133" max="16133" width="4.375" style="457" customWidth="1"/>
    <col min="16134" max="16134" width="34.125" style="457" customWidth="1"/>
    <col min="16135" max="16135" width="2.625" style="457" customWidth="1"/>
    <col min="16136" max="16136" width="10.875" style="457" customWidth="1"/>
    <col min="16137" max="16137" width="10.75" style="457" customWidth="1"/>
    <col min="16138" max="16139" width="2.625" style="457" customWidth="1"/>
    <col min="16140" max="16140" width="32.125" style="457" customWidth="1"/>
    <col min="16141" max="16384" width="9" style="457"/>
  </cols>
  <sheetData>
    <row r="1" spans="1:12" ht="18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41.25" customHeight="1">
      <c r="A2" s="2" t="s">
        <v>0</v>
      </c>
      <c r="B2" s="3" t="s">
        <v>1</v>
      </c>
      <c r="C2" s="4" t="s">
        <v>168</v>
      </c>
      <c r="D2" s="5" t="s">
        <v>0</v>
      </c>
      <c r="E2" s="6" t="s">
        <v>1</v>
      </c>
      <c r="F2" s="458" t="s">
        <v>173</v>
      </c>
      <c r="G2" s="7"/>
      <c r="H2" s="7" t="s">
        <v>2</v>
      </c>
      <c r="I2" s="7"/>
      <c r="J2" s="8"/>
      <c r="K2" s="9"/>
      <c r="L2" s="459"/>
    </row>
    <row r="3" spans="1:12" ht="41.25" customHeight="1">
      <c r="A3" s="10"/>
      <c r="B3" s="11"/>
      <c r="C3" s="11"/>
      <c r="D3" s="11"/>
      <c r="E3" s="11"/>
      <c r="F3" s="12"/>
      <c r="G3" s="13"/>
      <c r="H3" s="14" t="s">
        <v>3</v>
      </c>
      <c r="I3" s="15"/>
      <c r="J3" s="16"/>
      <c r="K3" s="13"/>
      <c r="L3" s="398"/>
    </row>
    <row r="4" spans="1:12" ht="24" customHeight="1">
      <c r="A4" s="10"/>
      <c r="B4" s="11"/>
      <c r="C4" s="11"/>
      <c r="D4" s="11"/>
      <c r="E4" s="11"/>
      <c r="F4" s="11"/>
      <c r="G4" s="11"/>
      <c r="H4" s="11"/>
      <c r="I4" s="17"/>
      <c r="J4" s="11"/>
      <c r="K4" s="11"/>
      <c r="L4" s="18"/>
    </row>
    <row r="5" spans="1:12" ht="24" customHeight="1">
      <c r="A5" s="10"/>
      <c r="B5" s="11"/>
      <c r="C5" s="11"/>
      <c r="D5" s="11"/>
      <c r="E5" s="11"/>
      <c r="F5" s="19"/>
      <c r="G5" s="11"/>
      <c r="H5" s="11"/>
      <c r="I5" s="17"/>
      <c r="J5" s="11"/>
      <c r="K5" s="11"/>
      <c r="L5" s="18"/>
    </row>
    <row r="6" spans="1:12" ht="24" customHeight="1">
      <c r="A6" s="10"/>
      <c r="B6" s="11"/>
      <c r="C6" s="11"/>
      <c r="D6" s="11"/>
      <c r="E6" s="11"/>
      <c r="F6" s="11"/>
      <c r="G6" s="11"/>
      <c r="H6" s="11"/>
      <c r="I6" s="17"/>
      <c r="J6" s="11"/>
      <c r="K6" s="11"/>
      <c r="L6" s="18"/>
    </row>
    <row r="7" spans="1:12" ht="27" customHeight="1" thickBot="1">
      <c r="A7" s="20"/>
      <c r="B7" s="21"/>
      <c r="C7" s="21"/>
      <c r="D7" s="512" t="s">
        <v>169</v>
      </c>
      <c r="E7" s="513"/>
      <c r="F7" s="513"/>
      <c r="G7" s="513"/>
      <c r="H7" s="513"/>
      <c r="I7" s="513"/>
      <c r="J7" s="513"/>
      <c r="K7" s="513"/>
      <c r="L7" s="22"/>
    </row>
    <row r="8" spans="1:12" ht="27" customHeight="1" thickTop="1">
      <c r="A8" s="20"/>
      <c r="B8" s="21"/>
      <c r="C8" s="21"/>
      <c r="D8" s="21"/>
      <c r="E8" s="21"/>
      <c r="F8" s="23"/>
      <c r="G8" s="23"/>
      <c r="H8" s="23"/>
      <c r="I8" s="23"/>
      <c r="J8" s="23"/>
      <c r="K8" s="23"/>
      <c r="L8" s="22"/>
    </row>
    <row r="9" spans="1:12" ht="27" customHeight="1">
      <c r="A9" s="24"/>
      <c r="B9" s="25"/>
      <c r="C9" s="23"/>
      <c r="D9" s="23"/>
      <c r="E9" s="26"/>
      <c r="F9" s="26"/>
      <c r="G9" s="23"/>
      <c r="H9" s="23"/>
      <c r="I9" s="23"/>
      <c r="J9" s="23"/>
      <c r="K9" s="23"/>
      <c r="L9" s="22"/>
    </row>
    <row r="10" spans="1:12" ht="24" customHeight="1">
      <c r="A10" s="24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2"/>
    </row>
    <row r="11" spans="1:12" ht="24" customHeight="1">
      <c r="A11" s="24"/>
      <c r="B11" s="25" t="s">
        <v>4</v>
      </c>
      <c r="C11" s="23"/>
      <c r="D11" s="23"/>
      <c r="E11" s="23"/>
      <c r="F11" s="23"/>
      <c r="G11" s="23"/>
      <c r="H11" s="23"/>
      <c r="I11" s="23"/>
      <c r="J11" s="23"/>
      <c r="K11" s="23"/>
      <c r="L11" s="22"/>
    </row>
    <row r="12" spans="1:12" ht="24" customHeight="1">
      <c r="A12" s="24"/>
      <c r="B12" s="25" t="s">
        <v>5</v>
      </c>
      <c r="C12" s="23"/>
      <c r="D12" s="23"/>
      <c r="E12" s="23"/>
      <c r="F12" s="23"/>
      <c r="G12" s="23"/>
      <c r="H12" s="23"/>
      <c r="I12" s="23"/>
      <c r="J12" s="23"/>
      <c r="K12" s="23"/>
      <c r="L12" s="22"/>
    </row>
    <row r="13" spans="1:12" ht="24" customHeight="1">
      <c r="A13" s="24"/>
      <c r="B13" s="27"/>
      <c r="C13" s="23"/>
      <c r="D13" s="23"/>
      <c r="E13" s="23"/>
      <c r="F13" s="23"/>
      <c r="G13" s="23"/>
      <c r="H13" s="23"/>
      <c r="I13" s="23"/>
      <c r="J13" s="23"/>
      <c r="K13" s="23"/>
      <c r="L13" s="22"/>
    </row>
    <row r="14" spans="1:12" ht="24" customHeight="1">
      <c r="A14" s="24"/>
      <c r="B14" s="25" t="s">
        <v>6</v>
      </c>
      <c r="C14" s="23"/>
      <c r="D14" s="23"/>
      <c r="E14" s="25" t="s">
        <v>170</v>
      </c>
      <c r="F14" s="493"/>
      <c r="G14" s="23"/>
      <c r="H14" s="23"/>
      <c r="I14" s="28"/>
      <c r="J14" s="23"/>
      <c r="K14" s="23"/>
      <c r="L14" s="22"/>
    </row>
    <row r="15" spans="1:12" ht="24" customHeight="1">
      <c r="A15" s="24"/>
      <c r="B15" s="27"/>
      <c r="C15" s="23"/>
      <c r="D15" s="23"/>
      <c r="E15" s="23"/>
      <c r="F15" s="23"/>
      <c r="G15" s="23"/>
      <c r="H15" s="23"/>
      <c r="I15" s="23"/>
      <c r="J15" s="23"/>
      <c r="K15" s="23"/>
      <c r="L15" s="22"/>
    </row>
    <row r="16" spans="1:12" ht="24" customHeight="1">
      <c r="A16" s="24"/>
      <c r="B16" s="25" t="s">
        <v>7</v>
      </c>
      <c r="C16" s="23"/>
      <c r="D16" s="23"/>
      <c r="E16" s="29" t="s">
        <v>161</v>
      </c>
      <c r="F16" s="29"/>
      <c r="G16" s="160"/>
      <c r="H16" s="160"/>
      <c r="I16" s="23"/>
      <c r="J16" s="23"/>
      <c r="K16" s="23"/>
      <c r="L16" s="22"/>
    </row>
    <row r="17" spans="1:12" ht="24" customHeight="1">
      <c r="A17" s="24"/>
      <c r="B17" s="27"/>
      <c r="C17" s="23"/>
      <c r="D17" s="23"/>
      <c r="E17" s="29"/>
      <c r="F17" s="160"/>
      <c r="G17" s="160"/>
      <c r="H17" s="160"/>
      <c r="I17" s="25"/>
      <c r="J17" s="23"/>
      <c r="K17" s="23"/>
      <c r="L17" s="22"/>
    </row>
    <row r="18" spans="1:12" ht="24" customHeight="1">
      <c r="A18" s="24"/>
      <c r="B18" s="27"/>
      <c r="C18" s="23"/>
      <c r="D18" s="23"/>
      <c r="E18" s="29"/>
      <c r="F18" s="160"/>
      <c r="G18" s="160"/>
      <c r="H18" s="160"/>
      <c r="I18" s="25"/>
      <c r="J18" s="23"/>
      <c r="K18" s="23"/>
      <c r="L18" s="22"/>
    </row>
    <row r="19" spans="1:12" ht="24" customHeight="1">
      <c r="A19" s="24"/>
      <c r="B19" s="27"/>
      <c r="C19" s="23"/>
      <c r="D19" s="23"/>
      <c r="F19" s="23"/>
      <c r="G19" s="23"/>
      <c r="H19" s="23"/>
      <c r="I19" s="23"/>
      <c r="J19" s="23"/>
      <c r="K19" s="23"/>
      <c r="L19" s="22"/>
    </row>
    <row r="20" spans="1:12" ht="24" customHeight="1">
      <c r="A20" s="24"/>
      <c r="B20" s="25"/>
      <c r="C20" s="23"/>
      <c r="D20" s="23"/>
      <c r="E20" s="23"/>
      <c r="F20" s="23"/>
      <c r="G20" s="23"/>
      <c r="H20" s="23"/>
      <c r="I20" s="23"/>
      <c r="J20" s="23"/>
      <c r="K20" s="23"/>
      <c r="L20" s="22"/>
    </row>
    <row r="21" spans="1:12" ht="24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1">
    <mergeCell ref="D7:K7"/>
  </mergeCells>
  <phoneticPr fontId="4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W82"/>
  <sheetViews>
    <sheetView view="pageBreakPreview" topLeftCell="B1" zoomScaleNormal="85" zoomScaleSheetLayoutView="100" workbookViewId="0">
      <selection activeCell="L8" sqref="L8"/>
    </sheetView>
  </sheetViews>
  <sheetFormatPr defaultRowHeight="13.5"/>
  <cols>
    <col min="1" max="1" width="12.75" customWidth="1"/>
    <col min="2" max="3" width="13.75" customWidth="1"/>
    <col min="4" max="4" width="12.75" customWidth="1"/>
    <col min="5" max="5" width="6.125" customWidth="1"/>
    <col min="6" max="6" width="6.875" customWidth="1"/>
    <col min="7" max="7" width="4.625" customWidth="1"/>
    <col min="8" max="8" width="9.625" customWidth="1"/>
    <col min="9" max="9" width="2.75" customWidth="1"/>
    <col min="10" max="10" width="14.125" customWidth="1"/>
    <col min="11" max="11" width="0.875" customWidth="1"/>
    <col min="12" max="12" width="14.125" customWidth="1"/>
    <col min="13" max="13" width="0.875" customWidth="1"/>
    <col min="14" max="14" width="1" customWidth="1"/>
    <col min="15" max="15" width="27.25" customWidth="1"/>
    <col min="16" max="16" width="11" bestFit="1" customWidth="1"/>
    <col min="17" max="17" width="11.625" customWidth="1"/>
    <col min="18" max="18" width="12" bestFit="1" customWidth="1"/>
    <col min="19" max="19" width="14.125" bestFit="1" customWidth="1"/>
    <col min="20" max="20" width="12.375" customWidth="1"/>
    <col min="257" max="257" width="12.75" customWidth="1"/>
    <col min="258" max="259" width="13.75" customWidth="1"/>
    <col min="260" max="260" width="12.75" customWidth="1"/>
    <col min="261" max="261" width="6.125" customWidth="1"/>
    <col min="262" max="262" width="6.875" customWidth="1"/>
    <col min="263" max="263" width="4.625" customWidth="1"/>
    <col min="264" max="264" width="9.625" customWidth="1"/>
    <col min="265" max="265" width="2.75" customWidth="1"/>
    <col min="266" max="266" width="14.125" customWidth="1"/>
    <col min="267" max="267" width="0.875" customWidth="1"/>
    <col min="268" max="268" width="14.125" customWidth="1"/>
    <col min="269" max="269" width="0.875" customWidth="1"/>
    <col min="270" max="270" width="1" customWidth="1"/>
    <col min="271" max="271" width="27.25" customWidth="1"/>
    <col min="272" max="272" width="11" bestFit="1" customWidth="1"/>
    <col min="273" max="273" width="11.625" customWidth="1"/>
    <col min="274" max="274" width="12" bestFit="1" customWidth="1"/>
    <col min="276" max="276" width="12.375" customWidth="1"/>
    <col min="513" max="513" width="12.75" customWidth="1"/>
    <col min="514" max="515" width="13.75" customWidth="1"/>
    <col min="516" max="516" width="12.75" customWidth="1"/>
    <col min="517" max="517" width="6.125" customWidth="1"/>
    <col min="518" max="518" width="6.875" customWidth="1"/>
    <col min="519" max="519" width="4.625" customWidth="1"/>
    <col min="520" max="520" width="9.625" customWidth="1"/>
    <col min="521" max="521" width="2.75" customWidth="1"/>
    <col min="522" max="522" width="14.125" customWidth="1"/>
    <col min="523" max="523" width="0.875" customWidth="1"/>
    <col min="524" max="524" width="14.125" customWidth="1"/>
    <col min="525" max="525" width="0.875" customWidth="1"/>
    <col min="526" max="526" width="1" customWidth="1"/>
    <col min="527" max="527" width="27.25" customWidth="1"/>
    <col min="528" max="528" width="11" bestFit="1" customWidth="1"/>
    <col min="529" max="529" width="11.625" customWidth="1"/>
    <col min="530" max="530" width="12" bestFit="1" customWidth="1"/>
    <col min="532" max="532" width="12.375" customWidth="1"/>
    <col min="769" max="769" width="12.75" customWidth="1"/>
    <col min="770" max="771" width="13.75" customWidth="1"/>
    <col min="772" max="772" width="12.75" customWidth="1"/>
    <col min="773" max="773" width="6.125" customWidth="1"/>
    <col min="774" max="774" width="6.875" customWidth="1"/>
    <col min="775" max="775" width="4.625" customWidth="1"/>
    <col min="776" max="776" width="9.625" customWidth="1"/>
    <col min="777" max="777" width="2.75" customWidth="1"/>
    <col min="778" max="778" width="14.125" customWidth="1"/>
    <col min="779" max="779" width="0.875" customWidth="1"/>
    <col min="780" max="780" width="14.125" customWidth="1"/>
    <col min="781" max="781" width="0.875" customWidth="1"/>
    <col min="782" max="782" width="1" customWidth="1"/>
    <col min="783" max="783" width="27.25" customWidth="1"/>
    <col min="784" max="784" width="11" bestFit="1" customWidth="1"/>
    <col min="785" max="785" width="11.625" customWidth="1"/>
    <col min="786" max="786" width="12" bestFit="1" customWidth="1"/>
    <col min="788" max="788" width="12.375" customWidth="1"/>
    <col min="1025" max="1025" width="12.75" customWidth="1"/>
    <col min="1026" max="1027" width="13.75" customWidth="1"/>
    <col min="1028" max="1028" width="12.75" customWidth="1"/>
    <col min="1029" max="1029" width="6.125" customWidth="1"/>
    <col min="1030" max="1030" width="6.875" customWidth="1"/>
    <col min="1031" max="1031" width="4.625" customWidth="1"/>
    <col min="1032" max="1032" width="9.625" customWidth="1"/>
    <col min="1033" max="1033" width="2.75" customWidth="1"/>
    <col min="1034" max="1034" width="14.125" customWidth="1"/>
    <col min="1035" max="1035" width="0.875" customWidth="1"/>
    <col min="1036" max="1036" width="14.125" customWidth="1"/>
    <col min="1037" max="1037" width="0.875" customWidth="1"/>
    <col min="1038" max="1038" width="1" customWidth="1"/>
    <col min="1039" max="1039" width="27.25" customWidth="1"/>
    <col min="1040" max="1040" width="11" bestFit="1" customWidth="1"/>
    <col min="1041" max="1041" width="11.625" customWidth="1"/>
    <col min="1042" max="1042" width="12" bestFit="1" customWidth="1"/>
    <col min="1044" max="1044" width="12.375" customWidth="1"/>
    <col min="1281" max="1281" width="12.75" customWidth="1"/>
    <col min="1282" max="1283" width="13.75" customWidth="1"/>
    <col min="1284" max="1284" width="12.75" customWidth="1"/>
    <col min="1285" max="1285" width="6.125" customWidth="1"/>
    <col min="1286" max="1286" width="6.875" customWidth="1"/>
    <col min="1287" max="1287" width="4.625" customWidth="1"/>
    <col min="1288" max="1288" width="9.625" customWidth="1"/>
    <col min="1289" max="1289" width="2.75" customWidth="1"/>
    <col min="1290" max="1290" width="14.125" customWidth="1"/>
    <col min="1291" max="1291" width="0.875" customWidth="1"/>
    <col min="1292" max="1292" width="14.125" customWidth="1"/>
    <col min="1293" max="1293" width="0.875" customWidth="1"/>
    <col min="1294" max="1294" width="1" customWidth="1"/>
    <col min="1295" max="1295" width="27.25" customWidth="1"/>
    <col min="1296" max="1296" width="11" bestFit="1" customWidth="1"/>
    <col min="1297" max="1297" width="11.625" customWidth="1"/>
    <col min="1298" max="1298" width="12" bestFit="1" customWidth="1"/>
    <col min="1300" max="1300" width="12.375" customWidth="1"/>
    <col min="1537" max="1537" width="12.75" customWidth="1"/>
    <col min="1538" max="1539" width="13.75" customWidth="1"/>
    <col min="1540" max="1540" width="12.75" customWidth="1"/>
    <col min="1541" max="1541" width="6.125" customWidth="1"/>
    <col min="1542" max="1542" width="6.875" customWidth="1"/>
    <col min="1543" max="1543" width="4.625" customWidth="1"/>
    <col min="1544" max="1544" width="9.625" customWidth="1"/>
    <col min="1545" max="1545" width="2.75" customWidth="1"/>
    <col min="1546" max="1546" width="14.125" customWidth="1"/>
    <col min="1547" max="1547" width="0.875" customWidth="1"/>
    <col min="1548" max="1548" width="14.125" customWidth="1"/>
    <col min="1549" max="1549" width="0.875" customWidth="1"/>
    <col min="1550" max="1550" width="1" customWidth="1"/>
    <col min="1551" max="1551" width="27.25" customWidth="1"/>
    <col min="1552" max="1552" width="11" bestFit="1" customWidth="1"/>
    <col min="1553" max="1553" width="11.625" customWidth="1"/>
    <col min="1554" max="1554" width="12" bestFit="1" customWidth="1"/>
    <col min="1556" max="1556" width="12.375" customWidth="1"/>
    <col min="1793" max="1793" width="12.75" customWidth="1"/>
    <col min="1794" max="1795" width="13.75" customWidth="1"/>
    <col min="1796" max="1796" width="12.75" customWidth="1"/>
    <col min="1797" max="1797" width="6.125" customWidth="1"/>
    <col min="1798" max="1798" width="6.875" customWidth="1"/>
    <col min="1799" max="1799" width="4.625" customWidth="1"/>
    <col min="1800" max="1800" width="9.625" customWidth="1"/>
    <col min="1801" max="1801" width="2.75" customWidth="1"/>
    <col min="1802" max="1802" width="14.125" customWidth="1"/>
    <col min="1803" max="1803" width="0.875" customWidth="1"/>
    <col min="1804" max="1804" width="14.125" customWidth="1"/>
    <col min="1805" max="1805" width="0.875" customWidth="1"/>
    <col min="1806" max="1806" width="1" customWidth="1"/>
    <col min="1807" max="1807" width="27.25" customWidth="1"/>
    <col min="1808" max="1808" width="11" bestFit="1" customWidth="1"/>
    <col min="1809" max="1809" width="11.625" customWidth="1"/>
    <col min="1810" max="1810" width="12" bestFit="1" customWidth="1"/>
    <col min="1812" max="1812" width="12.375" customWidth="1"/>
    <col min="2049" max="2049" width="12.75" customWidth="1"/>
    <col min="2050" max="2051" width="13.75" customWidth="1"/>
    <col min="2052" max="2052" width="12.75" customWidth="1"/>
    <col min="2053" max="2053" width="6.125" customWidth="1"/>
    <col min="2054" max="2054" width="6.875" customWidth="1"/>
    <col min="2055" max="2055" width="4.625" customWidth="1"/>
    <col min="2056" max="2056" width="9.625" customWidth="1"/>
    <col min="2057" max="2057" width="2.75" customWidth="1"/>
    <col min="2058" max="2058" width="14.125" customWidth="1"/>
    <col min="2059" max="2059" width="0.875" customWidth="1"/>
    <col min="2060" max="2060" width="14.125" customWidth="1"/>
    <col min="2061" max="2061" width="0.875" customWidth="1"/>
    <col min="2062" max="2062" width="1" customWidth="1"/>
    <col min="2063" max="2063" width="27.25" customWidth="1"/>
    <col min="2064" max="2064" width="11" bestFit="1" customWidth="1"/>
    <col min="2065" max="2065" width="11.625" customWidth="1"/>
    <col min="2066" max="2066" width="12" bestFit="1" customWidth="1"/>
    <col min="2068" max="2068" width="12.375" customWidth="1"/>
    <col min="2305" max="2305" width="12.75" customWidth="1"/>
    <col min="2306" max="2307" width="13.75" customWidth="1"/>
    <col min="2308" max="2308" width="12.75" customWidth="1"/>
    <col min="2309" max="2309" width="6.125" customWidth="1"/>
    <col min="2310" max="2310" width="6.875" customWidth="1"/>
    <col min="2311" max="2311" width="4.625" customWidth="1"/>
    <col min="2312" max="2312" width="9.625" customWidth="1"/>
    <col min="2313" max="2313" width="2.75" customWidth="1"/>
    <col min="2314" max="2314" width="14.125" customWidth="1"/>
    <col min="2315" max="2315" width="0.875" customWidth="1"/>
    <col min="2316" max="2316" width="14.125" customWidth="1"/>
    <col min="2317" max="2317" width="0.875" customWidth="1"/>
    <col min="2318" max="2318" width="1" customWidth="1"/>
    <col min="2319" max="2319" width="27.25" customWidth="1"/>
    <col min="2320" max="2320" width="11" bestFit="1" customWidth="1"/>
    <col min="2321" max="2321" width="11.625" customWidth="1"/>
    <col min="2322" max="2322" width="12" bestFit="1" customWidth="1"/>
    <col min="2324" max="2324" width="12.375" customWidth="1"/>
    <col min="2561" max="2561" width="12.75" customWidth="1"/>
    <col min="2562" max="2563" width="13.75" customWidth="1"/>
    <col min="2564" max="2564" width="12.75" customWidth="1"/>
    <col min="2565" max="2565" width="6.125" customWidth="1"/>
    <col min="2566" max="2566" width="6.875" customWidth="1"/>
    <col min="2567" max="2567" width="4.625" customWidth="1"/>
    <col min="2568" max="2568" width="9.625" customWidth="1"/>
    <col min="2569" max="2569" width="2.75" customWidth="1"/>
    <col min="2570" max="2570" width="14.125" customWidth="1"/>
    <col min="2571" max="2571" width="0.875" customWidth="1"/>
    <col min="2572" max="2572" width="14.125" customWidth="1"/>
    <col min="2573" max="2573" width="0.875" customWidth="1"/>
    <col min="2574" max="2574" width="1" customWidth="1"/>
    <col min="2575" max="2575" width="27.25" customWidth="1"/>
    <col min="2576" max="2576" width="11" bestFit="1" customWidth="1"/>
    <col min="2577" max="2577" width="11.625" customWidth="1"/>
    <col min="2578" max="2578" width="12" bestFit="1" customWidth="1"/>
    <col min="2580" max="2580" width="12.375" customWidth="1"/>
    <col min="2817" max="2817" width="12.75" customWidth="1"/>
    <col min="2818" max="2819" width="13.75" customWidth="1"/>
    <col min="2820" max="2820" width="12.75" customWidth="1"/>
    <col min="2821" max="2821" width="6.125" customWidth="1"/>
    <col min="2822" max="2822" width="6.875" customWidth="1"/>
    <col min="2823" max="2823" width="4.625" customWidth="1"/>
    <col min="2824" max="2824" width="9.625" customWidth="1"/>
    <col min="2825" max="2825" width="2.75" customWidth="1"/>
    <col min="2826" max="2826" width="14.125" customWidth="1"/>
    <col min="2827" max="2827" width="0.875" customWidth="1"/>
    <col min="2828" max="2828" width="14.125" customWidth="1"/>
    <col min="2829" max="2829" width="0.875" customWidth="1"/>
    <col min="2830" max="2830" width="1" customWidth="1"/>
    <col min="2831" max="2831" width="27.25" customWidth="1"/>
    <col min="2832" max="2832" width="11" bestFit="1" customWidth="1"/>
    <col min="2833" max="2833" width="11.625" customWidth="1"/>
    <col min="2834" max="2834" width="12" bestFit="1" customWidth="1"/>
    <col min="2836" max="2836" width="12.375" customWidth="1"/>
    <col min="3073" max="3073" width="12.75" customWidth="1"/>
    <col min="3074" max="3075" width="13.75" customWidth="1"/>
    <col min="3076" max="3076" width="12.75" customWidth="1"/>
    <col min="3077" max="3077" width="6.125" customWidth="1"/>
    <col min="3078" max="3078" width="6.875" customWidth="1"/>
    <col min="3079" max="3079" width="4.625" customWidth="1"/>
    <col min="3080" max="3080" width="9.625" customWidth="1"/>
    <col min="3081" max="3081" width="2.75" customWidth="1"/>
    <col min="3082" max="3082" width="14.125" customWidth="1"/>
    <col min="3083" max="3083" width="0.875" customWidth="1"/>
    <col min="3084" max="3084" width="14.125" customWidth="1"/>
    <col min="3085" max="3085" width="0.875" customWidth="1"/>
    <col min="3086" max="3086" width="1" customWidth="1"/>
    <col min="3087" max="3087" width="27.25" customWidth="1"/>
    <col min="3088" max="3088" width="11" bestFit="1" customWidth="1"/>
    <col min="3089" max="3089" width="11.625" customWidth="1"/>
    <col min="3090" max="3090" width="12" bestFit="1" customWidth="1"/>
    <col min="3092" max="3092" width="12.375" customWidth="1"/>
    <col min="3329" max="3329" width="12.75" customWidth="1"/>
    <col min="3330" max="3331" width="13.75" customWidth="1"/>
    <col min="3332" max="3332" width="12.75" customWidth="1"/>
    <col min="3333" max="3333" width="6.125" customWidth="1"/>
    <col min="3334" max="3334" width="6.875" customWidth="1"/>
    <col min="3335" max="3335" width="4.625" customWidth="1"/>
    <col min="3336" max="3336" width="9.625" customWidth="1"/>
    <col min="3337" max="3337" width="2.75" customWidth="1"/>
    <col min="3338" max="3338" width="14.125" customWidth="1"/>
    <col min="3339" max="3339" width="0.875" customWidth="1"/>
    <col min="3340" max="3340" width="14.125" customWidth="1"/>
    <col min="3341" max="3341" width="0.875" customWidth="1"/>
    <col min="3342" max="3342" width="1" customWidth="1"/>
    <col min="3343" max="3343" width="27.25" customWidth="1"/>
    <col min="3344" max="3344" width="11" bestFit="1" customWidth="1"/>
    <col min="3345" max="3345" width="11.625" customWidth="1"/>
    <col min="3346" max="3346" width="12" bestFit="1" customWidth="1"/>
    <col min="3348" max="3348" width="12.375" customWidth="1"/>
    <col min="3585" max="3585" width="12.75" customWidth="1"/>
    <col min="3586" max="3587" width="13.75" customWidth="1"/>
    <col min="3588" max="3588" width="12.75" customWidth="1"/>
    <col min="3589" max="3589" width="6.125" customWidth="1"/>
    <col min="3590" max="3590" width="6.875" customWidth="1"/>
    <col min="3591" max="3591" width="4.625" customWidth="1"/>
    <col min="3592" max="3592" width="9.625" customWidth="1"/>
    <col min="3593" max="3593" width="2.75" customWidth="1"/>
    <col min="3594" max="3594" width="14.125" customWidth="1"/>
    <col min="3595" max="3595" width="0.875" customWidth="1"/>
    <col min="3596" max="3596" width="14.125" customWidth="1"/>
    <col min="3597" max="3597" width="0.875" customWidth="1"/>
    <col min="3598" max="3598" width="1" customWidth="1"/>
    <col min="3599" max="3599" width="27.25" customWidth="1"/>
    <col min="3600" max="3600" width="11" bestFit="1" customWidth="1"/>
    <col min="3601" max="3601" width="11.625" customWidth="1"/>
    <col min="3602" max="3602" width="12" bestFit="1" customWidth="1"/>
    <col min="3604" max="3604" width="12.375" customWidth="1"/>
    <col min="3841" max="3841" width="12.75" customWidth="1"/>
    <col min="3842" max="3843" width="13.75" customWidth="1"/>
    <col min="3844" max="3844" width="12.75" customWidth="1"/>
    <col min="3845" max="3845" width="6.125" customWidth="1"/>
    <col min="3846" max="3846" width="6.875" customWidth="1"/>
    <col min="3847" max="3847" width="4.625" customWidth="1"/>
    <col min="3848" max="3848" width="9.625" customWidth="1"/>
    <col min="3849" max="3849" width="2.75" customWidth="1"/>
    <col min="3850" max="3850" width="14.125" customWidth="1"/>
    <col min="3851" max="3851" width="0.875" customWidth="1"/>
    <col min="3852" max="3852" width="14.125" customWidth="1"/>
    <col min="3853" max="3853" width="0.875" customWidth="1"/>
    <col min="3854" max="3854" width="1" customWidth="1"/>
    <col min="3855" max="3855" width="27.25" customWidth="1"/>
    <col min="3856" max="3856" width="11" bestFit="1" customWidth="1"/>
    <col min="3857" max="3857" width="11.625" customWidth="1"/>
    <col min="3858" max="3858" width="12" bestFit="1" customWidth="1"/>
    <col min="3860" max="3860" width="12.375" customWidth="1"/>
    <col min="4097" max="4097" width="12.75" customWidth="1"/>
    <col min="4098" max="4099" width="13.75" customWidth="1"/>
    <col min="4100" max="4100" width="12.75" customWidth="1"/>
    <col min="4101" max="4101" width="6.125" customWidth="1"/>
    <col min="4102" max="4102" width="6.875" customWidth="1"/>
    <col min="4103" max="4103" width="4.625" customWidth="1"/>
    <col min="4104" max="4104" width="9.625" customWidth="1"/>
    <col min="4105" max="4105" width="2.75" customWidth="1"/>
    <col min="4106" max="4106" width="14.125" customWidth="1"/>
    <col min="4107" max="4107" width="0.875" customWidth="1"/>
    <col min="4108" max="4108" width="14.125" customWidth="1"/>
    <col min="4109" max="4109" width="0.875" customWidth="1"/>
    <col min="4110" max="4110" width="1" customWidth="1"/>
    <col min="4111" max="4111" width="27.25" customWidth="1"/>
    <col min="4112" max="4112" width="11" bestFit="1" customWidth="1"/>
    <col min="4113" max="4113" width="11.625" customWidth="1"/>
    <col min="4114" max="4114" width="12" bestFit="1" customWidth="1"/>
    <col min="4116" max="4116" width="12.375" customWidth="1"/>
    <col min="4353" max="4353" width="12.75" customWidth="1"/>
    <col min="4354" max="4355" width="13.75" customWidth="1"/>
    <col min="4356" max="4356" width="12.75" customWidth="1"/>
    <col min="4357" max="4357" width="6.125" customWidth="1"/>
    <col min="4358" max="4358" width="6.875" customWidth="1"/>
    <col min="4359" max="4359" width="4.625" customWidth="1"/>
    <col min="4360" max="4360" width="9.625" customWidth="1"/>
    <col min="4361" max="4361" width="2.75" customWidth="1"/>
    <col min="4362" max="4362" width="14.125" customWidth="1"/>
    <col min="4363" max="4363" width="0.875" customWidth="1"/>
    <col min="4364" max="4364" width="14.125" customWidth="1"/>
    <col min="4365" max="4365" width="0.875" customWidth="1"/>
    <col min="4366" max="4366" width="1" customWidth="1"/>
    <col min="4367" max="4367" width="27.25" customWidth="1"/>
    <col min="4368" max="4368" width="11" bestFit="1" customWidth="1"/>
    <col min="4369" max="4369" width="11.625" customWidth="1"/>
    <col min="4370" max="4370" width="12" bestFit="1" customWidth="1"/>
    <col min="4372" max="4372" width="12.375" customWidth="1"/>
    <col min="4609" max="4609" width="12.75" customWidth="1"/>
    <col min="4610" max="4611" width="13.75" customWidth="1"/>
    <col min="4612" max="4612" width="12.75" customWidth="1"/>
    <col min="4613" max="4613" width="6.125" customWidth="1"/>
    <col min="4614" max="4614" width="6.875" customWidth="1"/>
    <col min="4615" max="4615" width="4.625" customWidth="1"/>
    <col min="4616" max="4616" width="9.625" customWidth="1"/>
    <col min="4617" max="4617" width="2.75" customWidth="1"/>
    <col min="4618" max="4618" width="14.125" customWidth="1"/>
    <col min="4619" max="4619" width="0.875" customWidth="1"/>
    <col min="4620" max="4620" width="14.125" customWidth="1"/>
    <col min="4621" max="4621" width="0.875" customWidth="1"/>
    <col min="4622" max="4622" width="1" customWidth="1"/>
    <col min="4623" max="4623" width="27.25" customWidth="1"/>
    <col min="4624" max="4624" width="11" bestFit="1" customWidth="1"/>
    <col min="4625" max="4625" width="11.625" customWidth="1"/>
    <col min="4626" max="4626" width="12" bestFit="1" customWidth="1"/>
    <col min="4628" max="4628" width="12.375" customWidth="1"/>
    <col min="4865" max="4865" width="12.75" customWidth="1"/>
    <col min="4866" max="4867" width="13.75" customWidth="1"/>
    <col min="4868" max="4868" width="12.75" customWidth="1"/>
    <col min="4869" max="4869" width="6.125" customWidth="1"/>
    <col min="4870" max="4870" width="6.875" customWidth="1"/>
    <col min="4871" max="4871" width="4.625" customWidth="1"/>
    <col min="4872" max="4872" width="9.625" customWidth="1"/>
    <col min="4873" max="4873" width="2.75" customWidth="1"/>
    <col min="4874" max="4874" width="14.125" customWidth="1"/>
    <col min="4875" max="4875" width="0.875" customWidth="1"/>
    <col min="4876" max="4876" width="14.125" customWidth="1"/>
    <col min="4877" max="4877" width="0.875" customWidth="1"/>
    <col min="4878" max="4878" width="1" customWidth="1"/>
    <col min="4879" max="4879" width="27.25" customWidth="1"/>
    <col min="4880" max="4880" width="11" bestFit="1" customWidth="1"/>
    <col min="4881" max="4881" width="11.625" customWidth="1"/>
    <col min="4882" max="4882" width="12" bestFit="1" customWidth="1"/>
    <col min="4884" max="4884" width="12.375" customWidth="1"/>
    <col min="5121" max="5121" width="12.75" customWidth="1"/>
    <col min="5122" max="5123" width="13.75" customWidth="1"/>
    <col min="5124" max="5124" width="12.75" customWidth="1"/>
    <col min="5125" max="5125" width="6.125" customWidth="1"/>
    <col min="5126" max="5126" width="6.875" customWidth="1"/>
    <col min="5127" max="5127" width="4.625" customWidth="1"/>
    <col min="5128" max="5128" width="9.625" customWidth="1"/>
    <col min="5129" max="5129" width="2.75" customWidth="1"/>
    <col min="5130" max="5130" width="14.125" customWidth="1"/>
    <col min="5131" max="5131" width="0.875" customWidth="1"/>
    <col min="5132" max="5132" width="14.125" customWidth="1"/>
    <col min="5133" max="5133" width="0.875" customWidth="1"/>
    <col min="5134" max="5134" width="1" customWidth="1"/>
    <col min="5135" max="5135" width="27.25" customWidth="1"/>
    <col min="5136" max="5136" width="11" bestFit="1" customWidth="1"/>
    <col min="5137" max="5137" width="11.625" customWidth="1"/>
    <col min="5138" max="5138" width="12" bestFit="1" customWidth="1"/>
    <col min="5140" max="5140" width="12.375" customWidth="1"/>
    <col min="5377" max="5377" width="12.75" customWidth="1"/>
    <col min="5378" max="5379" width="13.75" customWidth="1"/>
    <col min="5380" max="5380" width="12.75" customWidth="1"/>
    <col min="5381" max="5381" width="6.125" customWidth="1"/>
    <col min="5382" max="5382" width="6.875" customWidth="1"/>
    <col min="5383" max="5383" width="4.625" customWidth="1"/>
    <col min="5384" max="5384" width="9.625" customWidth="1"/>
    <col min="5385" max="5385" width="2.75" customWidth="1"/>
    <col min="5386" max="5386" width="14.125" customWidth="1"/>
    <col min="5387" max="5387" width="0.875" customWidth="1"/>
    <col min="5388" max="5388" width="14.125" customWidth="1"/>
    <col min="5389" max="5389" width="0.875" customWidth="1"/>
    <col min="5390" max="5390" width="1" customWidth="1"/>
    <col min="5391" max="5391" width="27.25" customWidth="1"/>
    <col min="5392" max="5392" width="11" bestFit="1" customWidth="1"/>
    <col min="5393" max="5393" width="11.625" customWidth="1"/>
    <col min="5394" max="5394" width="12" bestFit="1" customWidth="1"/>
    <col min="5396" max="5396" width="12.375" customWidth="1"/>
    <col min="5633" max="5633" width="12.75" customWidth="1"/>
    <col min="5634" max="5635" width="13.75" customWidth="1"/>
    <col min="5636" max="5636" width="12.75" customWidth="1"/>
    <col min="5637" max="5637" width="6.125" customWidth="1"/>
    <col min="5638" max="5638" width="6.875" customWidth="1"/>
    <col min="5639" max="5639" width="4.625" customWidth="1"/>
    <col min="5640" max="5640" width="9.625" customWidth="1"/>
    <col min="5641" max="5641" width="2.75" customWidth="1"/>
    <col min="5642" max="5642" width="14.125" customWidth="1"/>
    <col min="5643" max="5643" width="0.875" customWidth="1"/>
    <col min="5644" max="5644" width="14.125" customWidth="1"/>
    <col min="5645" max="5645" width="0.875" customWidth="1"/>
    <col min="5646" max="5646" width="1" customWidth="1"/>
    <col min="5647" max="5647" width="27.25" customWidth="1"/>
    <col min="5648" max="5648" width="11" bestFit="1" customWidth="1"/>
    <col min="5649" max="5649" width="11.625" customWidth="1"/>
    <col min="5650" max="5650" width="12" bestFit="1" customWidth="1"/>
    <col min="5652" max="5652" width="12.375" customWidth="1"/>
    <col min="5889" max="5889" width="12.75" customWidth="1"/>
    <col min="5890" max="5891" width="13.75" customWidth="1"/>
    <col min="5892" max="5892" width="12.75" customWidth="1"/>
    <col min="5893" max="5893" width="6.125" customWidth="1"/>
    <col min="5894" max="5894" width="6.875" customWidth="1"/>
    <col min="5895" max="5895" width="4.625" customWidth="1"/>
    <col min="5896" max="5896" width="9.625" customWidth="1"/>
    <col min="5897" max="5897" width="2.75" customWidth="1"/>
    <col min="5898" max="5898" width="14.125" customWidth="1"/>
    <col min="5899" max="5899" width="0.875" customWidth="1"/>
    <col min="5900" max="5900" width="14.125" customWidth="1"/>
    <col min="5901" max="5901" width="0.875" customWidth="1"/>
    <col min="5902" max="5902" width="1" customWidth="1"/>
    <col min="5903" max="5903" width="27.25" customWidth="1"/>
    <col min="5904" max="5904" width="11" bestFit="1" customWidth="1"/>
    <col min="5905" max="5905" width="11.625" customWidth="1"/>
    <col min="5906" max="5906" width="12" bestFit="1" customWidth="1"/>
    <col min="5908" max="5908" width="12.375" customWidth="1"/>
    <col min="6145" max="6145" width="12.75" customWidth="1"/>
    <col min="6146" max="6147" width="13.75" customWidth="1"/>
    <col min="6148" max="6148" width="12.75" customWidth="1"/>
    <col min="6149" max="6149" width="6.125" customWidth="1"/>
    <col min="6150" max="6150" width="6.875" customWidth="1"/>
    <col min="6151" max="6151" width="4.625" customWidth="1"/>
    <col min="6152" max="6152" width="9.625" customWidth="1"/>
    <col min="6153" max="6153" width="2.75" customWidth="1"/>
    <col min="6154" max="6154" width="14.125" customWidth="1"/>
    <col min="6155" max="6155" width="0.875" customWidth="1"/>
    <col min="6156" max="6156" width="14.125" customWidth="1"/>
    <col min="6157" max="6157" width="0.875" customWidth="1"/>
    <col min="6158" max="6158" width="1" customWidth="1"/>
    <col min="6159" max="6159" width="27.25" customWidth="1"/>
    <col min="6160" max="6160" width="11" bestFit="1" customWidth="1"/>
    <col min="6161" max="6161" width="11.625" customWidth="1"/>
    <col min="6162" max="6162" width="12" bestFit="1" customWidth="1"/>
    <col min="6164" max="6164" width="12.375" customWidth="1"/>
    <col min="6401" max="6401" width="12.75" customWidth="1"/>
    <col min="6402" max="6403" width="13.75" customWidth="1"/>
    <col min="6404" max="6404" width="12.75" customWidth="1"/>
    <col min="6405" max="6405" width="6.125" customWidth="1"/>
    <col min="6406" max="6406" width="6.875" customWidth="1"/>
    <col min="6407" max="6407" width="4.625" customWidth="1"/>
    <col min="6408" max="6408" width="9.625" customWidth="1"/>
    <col min="6409" max="6409" width="2.75" customWidth="1"/>
    <col min="6410" max="6410" width="14.125" customWidth="1"/>
    <col min="6411" max="6411" width="0.875" customWidth="1"/>
    <col min="6412" max="6412" width="14.125" customWidth="1"/>
    <col min="6413" max="6413" width="0.875" customWidth="1"/>
    <col min="6414" max="6414" width="1" customWidth="1"/>
    <col min="6415" max="6415" width="27.25" customWidth="1"/>
    <col min="6416" max="6416" width="11" bestFit="1" customWidth="1"/>
    <col min="6417" max="6417" width="11.625" customWidth="1"/>
    <col min="6418" max="6418" width="12" bestFit="1" customWidth="1"/>
    <col min="6420" max="6420" width="12.375" customWidth="1"/>
    <col min="6657" max="6657" width="12.75" customWidth="1"/>
    <col min="6658" max="6659" width="13.75" customWidth="1"/>
    <col min="6660" max="6660" width="12.75" customWidth="1"/>
    <col min="6661" max="6661" width="6.125" customWidth="1"/>
    <col min="6662" max="6662" width="6.875" customWidth="1"/>
    <col min="6663" max="6663" width="4.625" customWidth="1"/>
    <col min="6664" max="6664" width="9.625" customWidth="1"/>
    <col min="6665" max="6665" width="2.75" customWidth="1"/>
    <col min="6666" max="6666" width="14.125" customWidth="1"/>
    <col min="6667" max="6667" width="0.875" customWidth="1"/>
    <col min="6668" max="6668" width="14.125" customWidth="1"/>
    <col min="6669" max="6669" width="0.875" customWidth="1"/>
    <col min="6670" max="6670" width="1" customWidth="1"/>
    <col min="6671" max="6671" width="27.25" customWidth="1"/>
    <col min="6672" max="6672" width="11" bestFit="1" customWidth="1"/>
    <col min="6673" max="6673" width="11.625" customWidth="1"/>
    <col min="6674" max="6674" width="12" bestFit="1" customWidth="1"/>
    <col min="6676" max="6676" width="12.375" customWidth="1"/>
    <col min="6913" max="6913" width="12.75" customWidth="1"/>
    <col min="6914" max="6915" width="13.75" customWidth="1"/>
    <col min="6916" max="6916" width="12.75" customWidth="1"/>
    <col min="6917" max="6917" width="6.125" customWidth="1"/>
    <col min="6918" max="6918" width="6.875" customWidth="1"/>
    <col min="6919" max="6919" width="4.625" customWidth="1"/>
    <col min="6920" max="6920" width="9.625" customWidth="1"/>
    <col min="6921" max="6921" width="2.75" customWidth="1"/>
    <col min="6922" max="6922" width="14.125" customWidth="1"/>
    <col min="6923" max="6923" width="0.875" customWidth="1"/>
    <col min="6924" max="6924" width="14.125" customWidth="1"/>
    <col min="6925" max="6925" width="0.875" customWidth="1"/>
    <col min="6926" max="6926" width="1" customWidth="1"/>
    <col min="6927" max="6927" width="27.25" customWidth="1"/>
    <col min="6928" max="6928" width="11" bestFit="1" customWidth="1"/>
    <col min="6929" max="6929" width="11.625" customWidth="1"/>
    <col min="6930" max="6930" width="12" bestFit="1" customWidth="1"/>
    <col min="6932" max="6932" width="12.375" customWidth="1"/>
    <col min="7169" max="7169" width="12.75" customWidth="1"/>
    <col min="7170" max="7171" width="13.75" customWidth="1"/>
    <col min="7172" max="7172" width="12.75" customWidth="1"/>
    <col min="7173" max="7173" width="6.125" customWidth="1"/>
    <col min="7174" max="7174" width="6.875" customWidth="1"/>
    <col min="7175" max="7175" width="4.625" customWidth="1"/>
    <col min="7176" max="7176" width="9.625" customWidth="1"/>
    <col min="7177" max="7177" width="2.75" customWidth="1"/>
    <col min="7178" max="7178" width="14.125" customWidth="1"/>
    <col min="7179" max="7179" width="0.875" customWidth="1"/>
    <col min="7180" max="7180" width="14.125" customWidth="1"/>
    <col min="7181" max="7181" width="0.875" customWidth="1"/>
    <col min="7182" max="7182" width="1" customWidth="1"/>
    <col min="7183" max="7183" width="27.25" customWidth="1"/>
    <col min="7184" max="7184" width="11" bestFit="1" customWidth="1"/>
    <col min="7185" max="7185" width="11.625" customWidth="1"/>
    <col min="7186" max="7186" width="12" bestFit="1" customWidth="1"/>
    <col min="7188" max="7188" width="12.375" customWidth="1"/>
    <col min="7425" max="7425" width="12.75" customWidth="1"/>
    <col min="7426" max="7427" width="13.75" customWidth="1"/>
    <col min="7428" max="7428" width="12.75" customWidth="1"/>
    <col min="7429" max="7429" width="6.125" customWidth="1"/>
    <col min="7430" max="7430" width="6.875" customWidth="1"/>
    <col min="7431" max="7431" width="4.625" customWidth="1"/>
    <col min="7432" max="7432" width="9.625" customWidth="1"/>
    <col min="7433" max="7433" width="2.75" customWidth="1"/>
    <col min="7434" max="7434" width="14.125" customWidth="1"/>
    <col min="7435" max="7435" width="0.875" customWidth="1"/>
    <col min="7436" max="7436" width="14.125" customWidth="1"/>
    <col min="7437" max="7437" width="0.875" customWidth="1"/>
    <col min="7438" max="7438" width="1" customWidth="1"/>
    <col min="7439" max="7439" width="27.25" customWidth="1"/>
    <col min="7440" max="7440" width="11" bestFit="1" customWidth="1"/>
    <col min="7441" max="7441" width="11.625" customWidth="1"/>
    <col min="7442" max="7442" width="12" bestFit="1" customWidth="1"/>
    <col min="7444" max="7444" width="12.375" customWidth="1"/>
    <col min="7681" max="7681" width="12.75" customWidth="1"/>
    <col min="7682" max="7683" width="13.75" customWidth="1"/>
    <col min="7684" max="7684" width="12.75" customWidth="1"/>
    <col min="7685" max="7685" width="6.125" customWidth="1"/>
    <col min="7686" max="7686" width="6.875" customWidth="1"/>
    <col min="7687" max="7687" width="4.625" customWidth="1"/>
    <col min="7688" max="7688" width="9.625" customWidth="1"/>
    <col min="7689" max="7689" width="2.75" customWidth="1"/>
    <col min="7690" max="7690" width="14.125" customWidth="1"/>
    <col min="7691" max="7691" width="0.875" customWidth="1"/>
    <col min="7692" max="7692" width="14.125" customWidth="1"/>
    <col min="7693" max="7693" width="0.875" customWidth="1"/>
    <col min="7694" max="7694" width="1" customWidth="1"/>
    <col min="7695" max="7695" width="27.25" customWidth="1"/>
    <col min="7696" max="7696" width="11" bestFit="1" customWidth="1"/>
    <col min="7697" max="7697" width="11.625" customWidth="1"/>
    <col min="7698" max="7698" width="12" bestFit="1" customWidth="1"/>
    <col min="7700" max="7700" width="12.375" customWidth="1"/>
    <col min="7937" max="7937" width="12.75" customWidth="1"/>
    <col min="7938" max="7939" width="13.75" customWidth="1"/>
    <col min="7940" max="7940" width="12.75" customWidth="1"/>
    <col min="7941" max="7941" width="6.125" customWidth="1"/>
    <col min="7942" max="7942" width="6.875" customWidth="1"/>
    <col min="7943" max="7943" width="4.625" customWidth="1"/>
    <col min="7944" max="7944" width="9.625" customWidth="1"/>
    <col min="7945" max="7945" width="2.75" customWidth="1"/>
    <col min="7946" max="7946" width="14.125" customWidth="1"/>
    <col min="7947" max="7947" width="0.875" customWidth="1"/>
    <col min="7948" max="7948" width="14.125" customWidth="1"/>
    <col min="7949" max="7949" width="0.875" customWidth="1"/>
    <col min="7950" max="7950" width="1" customWidth="1"/>
    <col min="7951" max="7951" width="27.25" customWidth="1"/>
    <col min="7952" max="7952" width="11" bestFit="1" customWidth="1"/>
    <col min="7953" max="7953" width="11.625" customWidth="1"/>
    <col min="7954" max="7954" width="12" bestFit="1" customWidth="1"/>
    <col min="7956" max="7956" width="12.375" customWidth="1"/>
    <col min="8193" max="8193" width="12.75" customWidth="1"/>
    <col min="8194" max="8195" width="13.75" customWidth="1"/>
    <col min="8196" max="8196" width="12.75" customWidth="1"/>
    <col min="8197" max="8197" width="6.125" customWidth="1"/>
    <col min="8198" max="8198" width="6.875" customWidth="1"/>
    <col min="8199" max="8199" width="4.625" customWidth="1"/>
    <col min="8200" max="8200" width="9.625" customWidth="1"/>
    <col min="8201" max="8201" width="2.75" customWidth="1"/>
    <col min="8202" max="8202" width="14.125" customWidth="1"/>
    <col min="8203" max="8203" width="0.875" customWidth="1"/>
    <col min="8204" max="8204" width="14.125" customWidth="1"/>
    <col min="8205" max="8205" width="0.875" customWidth="1"/>
    <col min="8206" max="8206" width="1" customWidth="1"/>
    <col min="8207" max="8207" width="27.25" customWidth="1"/>
    <col min="8208" max="8208" width="11" bestFit="1" customWidth="1"/>
    <col min="8209" max="8209" width="11.625" customWidth="1"/>
    <col min="8210" max="8210" width="12" bestFit="1" customWidth="1"/>
    <col min="8212" max="8212" width="12.375" customWidth="1"/>
    <col min="8449" max="8449" width="12.75" customWidth="1"/>
    <col min="8450" max="8451" width="13.75" customWidth="1"/>
    <col min="8452" max="8452" width="12.75" customWidth="1"/>
    <col min="8453" max="8453" width="6.125" customWidth="1"/>
    <col min="8454" max="8454" width="6.875" customWidth="1"/>
    <col min="8455" max="8455" width="4.625" customWidth="1"/>
    <col min="8456" max="8456" width="9.625" customWidth="1"/>
    <col min="8457" max="8457" width="2.75" customWidth="1"/>
    <col min="8458" max="8458" width="14.125" customWidth="1"/>
    <col min="8459" max="8459" width="0.875" customWidth="1"/>
    <col min="8460" max="8460" width="14.125" customWidth="1"/>
    <col min="8461" max="8461" width="0.875" customWidth="1"/>
    <col min="8462" max="8462" width="1" customWidth="1"/>
    <col min="8463" max="8463" width="27.25" customWidth="1"/>
    <col min="8464" max="8464" width="11" bestFit="1" customWidth="1"/>
    <col min="8465" max="8465" width="11.625" customWidth="1"/>
    <col min="8466" max="8466" width="12" bestFit="1" customWidth="1"/>
    <col min="8468" max="8468" width="12.375" customWidth="1"/>
    <col min="8705" max="8705" width="12.75" customWidth="1"/>
    <col min="8706" max="8707" width="13.75" customWidth="1"/>
    <col min="8708" max="8708" width="12.75" customWidth="1"/>
    <col min="8709" max="8709" width="6.125" customWidth="1"/>
    <col min="8710" max="8710" width="6.875" customWidth="1"/>
    <col min="8711" max="8711" width="4.625" customWidth="1"/>
    <col min="8712" max="8712" width="9.625" customWidth="1"/>
    <col min="8713" max="8713" width="2.75" customWidth="1"/>
    <col min="8714" max="8714" width="14.125" customWidth="1"/>
    <col min="8715" max="8715" width="0.875" customWidth="1"/>
    <col min="8716" max="8716" width="14.125" customWidth="1"/>
    <col min="8717" max="8717" width="0.875" customWidth="1"/>
    <col min="8718" max="8718" width="1" customWidth="1"/>
    <col min="8719" max="8719" width="27.25" customWidth="1"/>
    <col min="8720" max="8720" width="11" bestFit="1" customWidth="1"/>
    <col min="8721" max="8721" width="11.625" customWidth="1"/>
    <col min="8722" max="8722" width="12" bestFit="1" customWidth="1"/>
    <col min="8724" max="8724" width="12.375" customWidth="1"/>
    <col min="8961" max="8961" width="12.75" customWidth="1"/>
    <col min="8962" max="8963" width="13.75" customWidth="1"/>
    <col min="8964" max="8964" width="12.75" customWidth="1"/>
    <col min="8965" max="8965" width="6.125" customWidth="1"/>
    <col min="8966" max="8966" width="6.875" customWidth="1"/>
    <col min="8967" max="8967" width="4.625" customWidth="1"/>
    <col min="8968" max="8968" width="9.625" customWidth="1"/>
    <col min="8969" max="8969" width="2.75" customWidth="1"/>
    <col min="8970" max="8970" width="14.125" customWidth="1"/>
    <col min="8971" max="8971" width="0.875" customWidth="1"/>
    <col min="8972" max="8972" width="14.125" customWidth="1"/>
    <col min="8973" max="8973" width="0.875" customWidth="1"/>
    <col min="8974" max="8974" width="1" customWidth="1"/>
    <col min="8975" max="8975" width="27.25" customWidth="1"/>
    <col min="8976" max="8976" width="11" bestFit="1" customWidth="1"/>
    <col min="8977" max="8977" width="11.625" customWidth="1"/>
    <col min="8978" max="8978" width="12" bestFit="1" customWidth="1"/>
    <col min="8980" max="8980" width="12.375" customWidth="1"/>
    <col min="9217" max="9217" width="12.75" customWidth="1"/>
    <col min="9218" max="9219" width="13.75" customWidth="1"/>
    <col min="9220" max="9220" width="12.75" customWidth="1"/>
    <col min="9221" max="9221" width="6.125" customWidth="1"/>
    <col min="9222" max="9222" width="6.875" customWidth="1"/>
    <col min="9223" max="9223" width="4.625" customWidth="1"/>
    <col min="9224" max="9224" width="9.625" customWidth="1"/>
    <col min="9225" max="9225" width="2.75" customWidth="1"/>
    <col min="9226" max="9226" width="14.125" customWidth="1"/>
    <col min="9227" max="9227" width="0.875" customWidth="1"/>
    <col min="9228" max="9228" width="14.125" customWidth="1"/>
    <col min="9229" max="9229" width="0.875" customWidth="1"/>
    <col min="9230" max="9230" width="1" customWidth="1"/>
    <col min="9231" max="9231" width="27.25" customWidth="1"/>
    <col min="9232" max="9232" width="11" bestFit="1" customWidth="1"/>
    <col min="9233" max="9233" width="11.625" customWidth="1"/>
    <col min="9234" max="9234" width="12" bestFit="1" customWidth="1"/>
    <col min="9236" max="9236" width="12.375" customWidth="1"/>
    <col min="9473" max="9473" width="12.75" customWidth="1"/>
    <col min="9474" max="9475" width="13.75" customWidth="1"/>
    <col min="9476" max="9476" width="12.75" customWidth="1"/>
    <col min="9477" max="9477" width="6.125" customWidth="1"/>
    <col min="9478" max="9478" width="6.875" customWidth="1"/>
    <col min="9479" max="9479" width="4.625" customWidth="1"/>
    <col min="9480" max="9480" width="9.625" customWidth="1"/>
    <col min="9481" max="9481" width="2.75" customWidth="1"/>
    <col min="9482" max="9482" width="14.125" customWidth="1"/>
    <col min="9483" max="9483" width="0.875" customWidth="1"/>
    <col min="9484" max="9484" width="14.125" customWidth="1"/>
    <col min="9485" max="9485" width="0.875" customWidth="1"/>
    <col min="9486" max="9486" width="1" customWidth="1"/>
    <col min="9487" max="9487" width="27.25" customWidth="1"/>
    <col min="9488" max="9488" width="11" bestFit="1" customWidth="1"/>
    <col min="9489" max="9489" width="11.625" customWidth="1"/>
    <col min="9490" max="9490" width="12" bestFit="1" customWidth="1"/>
    <col min="9492" max="9492" width="12.375" customWidth="1"/>
    <col min="9729" max="9729" width="12.75" customWidth="1"/>
    <col min="9730" max="9731" width="13.75" customWidth="1"/>
    <col min="9732" max="9732" width="12.75" customWidth="1"/>
    <col min="9733" max="9733" width="6.125" customWidth="1"/>
    <col min="9734" max="9734" width="6.875" customWidth="1"/>
    <col min="9735" max="9735" width="4.625" customWidth="1"/>
    <col min="9736" max="9736" width="9.625" customWidth="1"/>
    <col min="9737" max="9737" width="2.75" customWidth="1"/>
    <col min="9738" max="9738" width="14.125" customWidth="1"/>
    <col min="9739" max="9739" width="0.875" customWidth="1"/>
    <col min="9740" max="9740" width="14.125" customWidth="1"/>
    <col min="9741" max="9741" width="0.875" customWidth="1"/>
    <col min="9742" max="9742" width="1" customWidth="1"/>
    <col min="9743" max="9743" width="27.25" customWidth="1"/>
    <col min="9744" max="9744" width="11" bestFit="1" customWidth="1"/>
    <col min="9745" max="9745" width="11.625" customWidth="1"/>
    <col min="9746" max="9746" width="12" bestFit="1" customWidth="1"/>
    <col min="9748" max="9748" width="12.375" customWidth="1"/>
    <col min="9985" max="9985" width="12.75" customWidth="1"/>
    <col min="9986" max="9987" width="13.75" customWidth="1"/>
    <col min="9988" max="9988" width="12.75" customWidth="1"/>
    <col min="9989" max="9989" width="6.125" customWidth="1"/>
    <col min="9990" max="9990" width="6.875" customWidth="1"/>
    <col min="9991" max="9991" width="4.625" customWidth="1"/>
    <col min="9992" max="9992" width="9.625" customWidth="1"/>
    <col min="9993" max="9993" width="2.75" customWidth="1"/>
    <col min="9994" max="9994" width="14.125" customWidth="1"/>
    <col min="9995" max="9995" width="0.875" customWidth="1"/>
    <col min="9996" max="9996" width="14.125" customWidth="1"/>
    <col min="9997" max="9997" width="0.875" customWidth="1"/>
    <col min="9998" max="9998" width="1" customWidth="1"/>
    <col min="9999" max="9999" width="27.25" customWidth="1"/>
    <col min="10000" max="10000" width="11" bestFit="1" customWidth="1"/>
    <col min="10001" max="10001" width="11.625" customWidth="1"/>
    <col min="10002" max="10002" width="12" bestFit="1" customWidth="1"/>
    <col min="10004" max="10004" width="12.375" customWidth="1"/>
    <col min="10241" max="10241" width="12.75" customWidth="1"/>
    <col min="10242" max="10243" width="13.75" customWidth="1"/>
    <col min="10244" max="10244" width="12.75" customWidth="1"/>
    <col min="10245" max="10245" width="6.125" customWidth="1"/>
    <col min="10246" max="10246" width="6.875" customWidth="1"/>
    <col min="10247" max="10247" width="4.625" customWidth="1"/>
    <col min="10248" max="10248" width="9.625" customWidth="1"/>
    <col min="10249" max="10249" width="2.75" customWidth="1"/>
    <col min="10250" max="10250" width="14.125" customWidth="1"/>
    <col min="10251" max="10251" width="0.875" customWidth="1"/>
    <col min="10252" max="10252" width="14.125" customWidth="1"/>
    <col min="10253" max="10253" width="0.875" customWidth="1"/>
    <col min="10254" max="10254" width="1" customWidth="1"/>
    <col min="10255" max="10255" width="27.25" customWidth="1"/>
    <col min="10256" max="10256" width="11" bestFit="1" customWidth="1"/>
    <col min="10257" max="10257" width="11.625" customWidth="1"/>
    <col min="10258" max="10258" width="12" bestFit="1" customWidth="1"/>
    <col min="10260" max="10260" width="12.375" customWidth="1"/>
    <col min="10497" max="10497" width="12.75" customWidth="1"/>
    <col min="10498" max="10499" width="13.75" customWidth="1"/>
    <col min="10500" max="10500" width="12.75" customWidth="1"/>
    <col min="10501" max="10501" width="6.125" customWidth="1"/>
    <col min="10502" max="10502" width="6.875" customWidth="1"/>
    <col min="10503" max="10503" width="4.625" customWidth="1"/>
    <col min="10504" max="10504" width="9.625" customWidth="1"/>
    <col min="10505" max="10505" width="2.75" customWidth="1"/>
    <col min="10506" max="10506" width="14.125" customWidth="1"/>
    <col min="10507" max="10507" width="0.875" customWidth="1"/>
    <col min="10508" max="10508" width="14.125" customWidth="1"/>
    <col min="10509" max="10509" width="0.875" customWidth="1"/>
    <col min="10510" max="10510" width="1" customWidth="1"/>
    <col min="10511" max="10511" width="27.25" customWidth="1"/>
    <col min="10512" max="10512" width="11" bestFit="1" customWidth="1"/>
    <col min="10513" max="10513" width="11.625" customWidth="1"/>
    <col min="10514" max="10514" width="12" bestFit="1" customWidth="1"/>
    <col min="10516" max="10516" width="12.375" customWidth="1"/>
    <col min="10753" max="10753" width="12.75" customWidth="1"/>
    <col min="10754" max="10755" width="13.75" customWidth="1"/>
    <col min="10756" max="10756" width="12.75" customWidth="1"/>
    <col min="10757" max="10757" width="6.125" customWidth="1"/>
    <col min="10758" max="10758" width="6.875" customWidth="1"/>
    <col min="10759" max="10759" width="4.625" customWidth="1"/>
    <col min="10760" max="10760" width="9.625" customWidth="1"/>
    <col min="10761" max="10761" width="2.75" customWidth="1"/>
    <col min="10762" max="10762" width="14.125" customWidth="1"/>
    <col min="10763" max="10763" width="0.875" customWidth="1"/>
    <col min="10764" max="10764" width="14.125" customWidth="1"/>
    <col min="10765" max="10765" width="0.875" customWidth="1"/>
    <col min="10766" max="10766" width="1" customWidth="1"/>
    <col min="10767" max="10767" width="27.25" customWidth="1"/>
    <col min="10768" max="10768" width="11" bestFit="1" customWidth="1"/>
    <col min="10769" max="10769" width="11.625" customWidth="1"/>
    <col min="10770" max="10770" width="12" bestFit="1" customWidth="1"/>
    <col min="10772" max="10772" width="12.375" customWidth="1"/>
    <col min="11009" max="11009" width="12.75" customWidth="1"/>
    <col min="11010" max="11011" width="13.75" customWidth="1"/>
    <col min="11012" max="11012" width="12.75" customWidth="1"/>
    <col min="11013" max="11013" width="6.125" customWidth="1"/>
    <col min="11014" max="11014" width="6.875" customWidth="1"/>
    <col min="11015" max="11015" width="4.625" customWidth="1"/>
    <col min="11016" max="11016" width="9.625" customWidth="1"/>
    <col min="11017" max="11017" width="2.75" customWidth="1"/>
    <col min="11018" max="11018" width="14.125" customWidth="1"/>
    <col min="11019" max="11019" width="0.875" customWidth="1"/>
    <col min="11020" max="11020" width="14.125" customWidth="1"/>
    <col min="11021" max="11021" width="0.875" customWidth="1"/>
    <col min="11022" max="11022" width="1" customWidth="1"/>
    <col min="11023" max="11023" width="27.25" customWidth="1"/>
    <col min="11024" max="11024" width="11" bestFit="1" customWidth="1"/>
    <col min="11025" max="11025" width="11.625" customWidth="1"/>
    <col min="11026" max="11026" width="12" bestFit="1" customWidth="1"/>
    <col min="11028" max="11028" width="12.375" customWidth="1"/>
    <col min="11265" max="11265" width="12.75" customWidth="1"/>
    <col min="11266" max="11267" width="13.75" customWidth="1"/>
    <col min="11268" max="11268" width="12.75" customWidth="1"/>
    <col min="11269" max="11269" width="6.125" customWidth="1"/>
    <col min="11270" max="11270" width="6.875" customWidth="1"/>
    <col min="11271" max="11271" width="4.625" customWidth="1"/>
    <col min="11272" max="11272" width="9.625" customWidth="1"/>
    <col min="11273" max="11273" width="2.75" customWidth="1"/>
    <col min="11274" max="11274" width="14.125" customWidth="1"/>
    <col min="11275" max="11275" width="0.875" customWidth="1"/>
    <col min="11276" max="11276" width="14.125" customWidth="1"/>
    <col min="11277" max="11277" width="0.875" customWidth="1"/>
    <col min="11278" max="11278" width="1" customWidth="1"/>
    <col min="11279" max="11279" width="27.25" customWidth="1"/>
    <col min="11280" max="11280" width="11" bestFit="1" customWidth="1"/>
    <col min="11281" max="11281" width="11.625" customWidth="1"/>
    <col min="11282" max="11282" width="12" bestFit="1" customWidth="1"/>
    <col min="11284" max="11284" width="12.375" customWidth="1"/>
    <col min="11521" max="11521" width="12.75" customWidth="1"/>
    <col min="11522" max="11523" width="13.75" customWidth="1"/>
    <col min="11524" max="11524" width="12.75" customWidth="1"/>
    <col min="11525" max="11525" width="6.125" customWidth="1"/>
    <col min="11526" max="11526" width="6.875" customWidth="1"/>
    <col min="11527" max="11527" width="4.625" customWidth="1"/>
    <col min="11528" max="11528" width="9.625" customWidth="1"/>
    <col min="11529" max="11529" width="2.75" customWidth="1"/>
    <col min="11530" max="11530" width="14.125" customWidth="1"/>
    <col min="11531" max="11531" width="0.875" customWidth="1"/>
    <col min="11532" max="11532" width="14.125" customWidth="1"/>
    <col min="11533" max="11533" width="0.875" customWidth="1"/>
    <col min="11534" max="11534" width="1" customWidth="1"/>
    <col min="11535" max="11535" width="27.25" customWidth="1"/>
    <col min="11536" max="11536" width="11" bestFit="1" customWidth="1"/>
    <col min="11537" max="11537" width="11.625" customWidth="1"/>
    <col min="11538" max="11538" width="12" bestFit="1" customWidth="1"/>
    <col min="11540" max="11540" width="12.375" customWidth="1"/>
    <col min="11777" max="11777" width="12.75" customWidth="1"/>
    <col min="11778" max="11779" width="13.75" customWidth="1"/>
    <col min="11780" max="11780" width="12.75" customWidth="1"/>
    <col min="11781" max="11781" width="6.125" customWidth="1"/>
    <col min="11782" max="11782" width="6.875" customWidth="1"/>
    <col min="11783" max="11783" width="4.625" customWidth="1"/>
    <col min="11784" max="11784" width="9.625" customWidth="1"/>
    <col min="11785" max="11785" width="2.75" customWidth="1"/>
    <col min="11786" max="11786" width="14.125" customWidth="1"/>
    <col min="11787" max="11787" width="0.875" customWidth="1"/>
    <col min="11788" max="11788" width="14.125" customWidth="1"/>
    <col min="11789" max="11789" width="0.875" customWidth="1"/>
    <col min="11790" max="11790" width="1" customWidth="1"/>
    <col min="11791" max="11791" width="27.25" customWidth="1"/>
    <col min="11792" max="11792" width="11" bestFit="1" customWidth="1"/>
    <col min="11793" max="11793" width="11.625" customWidth="1"/>
    <col min="11794" max="11794" width="12" bestFit="1" customWidth="1"/>
    <col min="11796" max="11796" width="12.375" customWidth="1"/>
    <col min="12033" max="12033" width="12.75" customWidth="1"/>
    <col min="12034" max="12035" width="13.75" customWidth="1"/>
    <col min="12036" max="12036" width="12.75" customWidth="1"/>
    <col min="12037" max="12037" width="6.125" customWidth="1"/>
    <col min="12038" max="12038" width="6.875" customWidth="1"/>
    <col min="12039" max="12039" width="4.625" customWidth="1"/>
    <col min="12040" max="12040" width="9.625" customWidth="1"/>
    <col min="12041" max="12041" width="2.75" customWidth="1"/>
    <col min="12042" max="12042" width="14.125" customWidth="1"/>
    <col min="12043" max="12043" width="0.875" customWidth="1"/>
    <col min="12044" max="12044" width="14.125" customWidth="1"/>
    <col min="12045" max="12045" width="0.875" customWidth="1"/>
    <col min="12046" max="12046" width="1" customWidth="1"/>
    <col min="12047" max="12047" width="27.25" customWidth="1"/>
    <col min="12048" max="12048" width="11" bestFit="1" customWidth="1"/>
    <col min="12049" max="12049" width="11.625" customWidth="1"/>
    <col min="12050" max="12050" width="12" bestFit="1" customWidth="1"/>
    <col min="12052" max="12052" width="12.375" customWidth="1"/>
    <col min="12289" max="12289" width="12.75" customWidth="1"/>
    <col min="12290" max="12291" width="13.75" customWidth="1"/>
    <col min="12292" max="12292" width="12.75" customWidth="1"/>
    <col min="12293" max="12293" width="6.125" customWidth="1"/>
    <col min="12294" max="12294" width="6.875" customWidth="1"/>
    <col min="12295" max="12295" width="4.625" customWidth="1"/>
    <col min="12296" max="12296" width="9.625" customWidth="1"/>
    <col min="12297" max="12297" width="2.75" customWidth="1"/>
    <col min="12298" max="12298" width="14.125" customWidth="1"/>
    <col min="12299" max="12299" width="0.875" customWidth="1"/>
    <col min="12300" max="12300" width="14.125" customWidth="1"/>
    <col min="12301" max="12301" width="0.875" customWidth="1"/>
    <col min="12302" max="12302" width="1" customWidth="1"/>
    <col min="12303" max="12303" width="27.25" customWidth="1"/>
    <col min="12304" max="12304" width="11" bestFit="1" customWidth="1"/>
    <col min="12305" max="12305" width="11.625" customWidth="1"/>
    <col min="12306" max="12306" width="12" bestFit="1" customWidth="1"/>
    <col min="12308" max="12308" width="12.375" customWidth="1"/>
    <col min="12545" max="12545" width="12.75" customWidth="1"/>
    <col min="12546" max="12547" width="13.75" customWidth="1"/>
    <col min="12548" max="12548" width="12.75" customWidth="1"/>
    <col min="12549" max="12549" width="6.125" customWidth="1"/>
    <col min="12550" max="12550" width="6.875" customWidth="1"/>
    <col min="12551" max="12551" width="4.625" customWidth="1"/>
    <col min="12552" max="12552" width="9.625" customWidth="1"/>
    <col min="12553" max="12553" width="2.75" customWidth="1"/>
    <col min="12554" max="12554" width="14.125" customWidth="1"/>
    <col min="12555" max="12555" width="0.875" customWidth="1"/>
    <col min="12556" max="12556" width="14.125" customWidth="1"/>
    <col min="12557" max="12557" width="0.875" customWidth="1"/>
    <col min="12558" max="12558" width="1" customWidth="1"/>
    <col min="12559" max="12559" width="27.25" customWidth="1"/>
    <col min="12560" max="12560" width="11" bestFit="1" customWidth="1"/>
    <col min="12561" max="12561" width="11.625" customWidth="1"/>
    <col min="12562" max="12562" width="12" bestFit="1" customWidth="1"/>
    <col min="12564" max="12564" width="12.375" customWidth="1"/>
    <col min="12801" max="12801" width="12.75" customWidth="1"/>
    <col min="12802" max="12803" width="13.75" customWidth="1"/>
    <col min="12804" max="12804" width="12.75" customWidth="1"/>
    <col min="12805" max="12805" width="6.125" customWidth="1"/>
    <col min="12806" max="12806" width="6.875" customWidth="1"/>
    <col min="12807" max="12807" width="4.625" customWidth="1"/>
    <col min="12808" max="12808" width="9.625" customWidth="1"/>
    <col min="12809" max="12809" width="2.75" customWidth="1"/>
    <col min="12810" max="12810" width="14.125" customWidth="1"/>
    <col min="12811" max="12811" width="0.875" customWidth="1"/>
    <col min="12812" max="12812" width="14.125" customWidth="1"/>
    <col min="12813" max="12813" width="0.875" customWidth="1"/>
    <col min="12814" max="12814" width="1" customWidth="1"/>
    <col min="12815" max="12815" width="27.25" customWidth="1"/>
    <col min="12816" max="12816" width="11" bestFit="1" customWidth="1"/>
    <col min="12817" max="12817" width="11.625" customWidth="1"/>
    <col min="12818" max="12818" width="12" bestFit="1" customWidth="1"/>
    <col min="12820" max="12820" width="12.375" customWidth="1"/>
    <col min="13057" max="13057" width="12.75" customWidth="1"/>
    <col min="13058" max="13059" width="13.75" customWidth="1"/>
    <col min="13060" max="13060" width="12.75" customWidth="1"/>
    <col min="13061" max="13061" width="6.125" customWidth="1"/>
    <col min="13062" max="13062" width="6.875" customWidth="1"/>
    <col min="13063" max="13063" width="4.625" customWidth="1"/>
    <col min="13064" max="13064" width="9.625" customWidth="1"/>
    <col min="13065" max="13065" width="2.75" customWidth="1"/>
    <col min="13066" max="13066" width="14.125" customWidth="1"/>
    <col min="13067" max="13067" width="0.875" customWidth="1"/>
    <col min="13068" max="13068" width="14.125" customWidth="1"/>
    <col min="13069" max="13069" width="0.875" customWidth="1"/>
    <col min="13070" max="13070" width="1" customWidth="1"/>
    <col min="13071" max="13071" width="27.25" customWidth="1"/>
    <col min="13072" max="13072" width="11" bestFit="1" customWidth="1"/>
    <col min="13073" max="13073" width="11.625" customWidth="1"/>
    <col min="13074" max="13074" width="12" bestFit="1" customWidth="1"/>
    <col min="13076" max="13076" width="12.375" customWidth="1"/>
    <col min="13313" max="13313" width="12.75" customWidth="1"/>
    <col min="13314" max="13315" width="13.75" customWidth="1"/>
    <col min="13316" max="13316" width="12.75" customWidth="1"/>
    <col min="13317" max="13317" width="6.125" customWidth="1"/>
    <col min="13318" max="13318" width="6.875" customWidth="1"/>
    <col min="13319" max="13319" width="4.625" customWidth="1"/>
    <col min="13320" max="13320" width="9.625" customWidth="1"/>
    <col min="13321" max="13321" width="2.75" customWidth="1"/>
    <col min="13322" max="13322" width="14.125" customWidth="1"/>
    <col min="13323" max="13323" width="0.875" customWidth="1"/>
    <col min="13324" max="13324" width="14.125" customWidth="1"/>
    <col min="13325" max="13325" width="0.875" customWidth="1"/>
    <col min="13326" max="13326" width="1" customWidth="1"/>
    <col min="13327" max="13327" width="27.25" customWidth="1"/>
    <col min="13328" max="13328" width="11" bestFit="1" customWidth="1"/>
    <col min="13329" max="13329" width="11.625" customWidth="1"/>
    <col min="13330" max="13330" width="12" bestFit="1" customWidth="1"/>
    <col min="13332" max="13332" width="12.375" customWidth="1"/>
    <col min="13569" max="13569" width="12.75" customWidth="1"/>
    <col min="13570" max="13571" width="13.75" customWidth="1"/>
    <col min="13572" max="13572" width="12.75" customWidth="1"/>
    <col min="13573" max="13573" width="6.125" customWidth="1"/>
    <col min="13574" max="13574" width="6.875" customWidth="1"/>
    <col min="13575" max="13575" width="4.625" customWidth="1"/>
    <col min="13576" max="13576" width="9.625" customWidth="1"/>
    <col min="13577" max="13577" width="2.75" customWidth="1"/>
    <col min="13578" max="13578" width="14.125" customWidth="1"/>
    <col min="13579" max="13579" width="0.875" customWidth="1"/>
    <col min="13580" max="13580" width="14.125" customWidth="1"/>
    <col min="13581" max="13581" width="0.875" customWidth="1"/>
    <col min="13582" max="13582" width="1" customWidth="1"/>
    <col min="13583" max="13583" width="27.25" customWidth="1"/>
    <col min="13584" max="13584" width="11" bestFit="1" customWidth="1"/>
    <col min="13585" max="13585" width="11.625" customWidth="1"/>
    <col min="13586" max="13586" width="12" bestFit="1" customWidth="1"/>
    <col min="13588" max="13588" width="12.375" customWidth="1"/>
    <col min="13825" max="13825" width="12.75" customWidth="1"/>
    <col min="13826" max="13827" width="13.75" customWidth="1"/>
    <col min="13828" max="13828" width="12.75" customWidth="1"/>
    <col min="13829" max="13829" width="6.125" customWidth="1"/>
    <col min="13830" max="13830" width="6.875" customWidth="1"/>
    <col min="13831" max="13831" width="4.625" customWidth="1"/>
    <col min="13832" max="13832" width="9.625" customWidth="1"/>
    <col min="13833" max="13833" width="2.75" customWidth="1"/>
    <col min="13834" max="13834" width="14.125" customWidth="1"/>
    <col min="13835" max="13835" width="0.875" customWidth="1"/>
    <col min="13836" max="13836" width="14.125" customWidth="1"/>
    <col min="13837" max="13837" width="0.875" customWidth="1"/>
    <col min="13838" max="13838" width="1" customWidth="1"/>
    <col min="13839" max="13839" width="27.25" customWidth="1"/>
    <col min="13840" max="13840" width="11" bestFit="1" customWidth="1"/>
    <col min="13841" max="13841" width="11.625" customWidth="1"/>
    <col min="13842" max="13842" width="12" bestFit="1" customWidth="1"/>
    <col min="13844" max="13844" width="12.375" customWidth="1"/>
    <col min="14081" max="14081" width="12.75" customWidth="1"/>
    <col min="14082" max="14083" width="13.75" customWidth="1"/>
    <col min="14084" max="14084" width="12.75" customWidth="1"/>
    <col min="14085" max="14085" width="6.125" customWidth="1"/>
    <col min="14086" max="14086" width="6.875" customWidth="1"/>
    <col min="14087" max="14087" width="4.625" customWidth="1"/>
    <col min="14088" max="14088" width="9.625" customWidth="1"/>
    <col min="14089" max="14089" width="2.75" customWidth="1"/>
    <col min="14090" max="14090" width="14.125" customWidth="1"/>
    <col min="14091" max="14091" width="0.875" customWidth="1"/>
    <col min="14092" max="14092" width="14.125" customWidth="1"/>
    <col min="14093" max="14093" width="0.875" customWidth="1"/>
    <col min="14094" max="14094" width="1" customWidth="1"/>
    <col min="14095" max="14095" width="27.25" customWidth="1"/>
    <col min="14096" max="14096" width="11" bestFit="1" customWidth="1"/>
    <col min="14097" max="14097" width="11.625" customWidth="1"/>
    <col min="14098" max="14098" width="12" bestFit="1" customWidth="1"/>
    <col min="14100" max="14100" width="12.375" customWidth="1"/>
    <col min="14337" max="14337" width="12.75" customWidth="1"/>
    <col min="14338" max="14339" width="13.75" customWidth="1"/>
    <col min="14340" max="14340" width="12.75" customWidth="1"/>
    <col min="14341" max="14341" width="6.125" customWidth="1"/>
    <col min="14342" max="14342" width="6.875" customWidth="1"/>
    <col min="14343" max="14343" width="4.625" customWidth="1"/>
    <col min="14344" max="14344" width="9.625" customWidth="1"/>
    <col min="14345" max="14345" width="2.75" customWidth="1"/>
    <col min="14346" max="14346" width="14.125" customWidth="1"/>
    <col min="14347" max="14347" width="0.875" customWidth="1"/>
    <col min="14348" max="14348" width="14.125" customWidth="1"/>
    <col min="14349" max="14349" width="0.875" customWidth="1"/>
    <col min="14350" max="14350" width="1" customWidth="1"/>
    <col min="14351" max="14351" width="27.25" customWidth="1"/>
    <col min="14352" max="14352" width="11" bestFit="1" customWidth="1"/>
    <col min="14353" max="14353" width="11.625" customWidth="1"/>
    <col min="14354" max="14354" width="12" bestFit="1" customWidth="1"/>
    <col min="14356" max="14356" width="12.375" customWidth="1"/>
    <col min="14593" max="14593" width="12.75" customWidth="1"/>
    <col min="14594" max="14595" width="13.75" customWidth="1"/>
    <col min="14596" max="14596" width="12.75" customWidth="1"/>
    <col min="14597" max="14597" width="6.125" customWidth="1"/>
    <col min="14598" max="14598" width="6.875" customWidth="1"/>
    <col min="14599" max="14599" width="4.625" customWidth="1"/>
    <col min="14600" max="14600" width="9.625" customWidth="1"/>
    <col min="14601" max="14601" width="2.75" customWidth="1"/>
    <col min="14602" max="14602" width="14.125" customWidth="1"/>
    <col min="14603" max="14603" width="0.875" customWidth="1"/>
    <col min="14604" max="14604" width="14.125" customWidth="1"/>
    <col min="14605" max="14605" width="0.875" customWidth="1"/>
    <col min="14606" max="14606" width="1" customWidth="1"/>
    <col min="14607" max="14607" width="27.25" customWidth="1"/>
    <col min="14608" max="14608" width="11" bestFit="1" customWidth="1"/>
    <col min="14609" max="14609" width="11.625" customWidth="1"/>
    <col min="14610" max="14610" width="12" bestFit="1" customWidth="1"/>
    <col min="14612" max="14612" width="12.375" customWidth="1"/>
    <col min="14849" max="14849" width="12.75" customWidth="1"/>
    <col min="14850" max="14851" width="13.75" customWidth="1"/>
    <col min="14852" max="14852" width="12.75" customWidth="1"/>
    <col min="14853" max="14853" width="6.125" customWidth="1"/>
    <col min="14854" max="14854" width="6.875" customWidth="1"/>
    <col min="14855" max="14855" width="4.625" customWidth="1"/>
    <col min="14856" max="14856" width="9.625" customWidth="1"/>
    <col min="14857" max="14857" width="2.75" customWidth="1"/>
    <col min="14858" max="14858" width="14.125" customWidth="1"/>
    <col min="14859" max="14859" width="0.875" customWidth="1"/>
    <col min="14860" max="14860" width="14.125" customWidth="1"/>
    <col min="14861" max="14861" width="0.875" customWidth="1"/>
    <col min="14862" max="14862" width="1" customWidth="1"/>
    <col min="14863" max="14863" width="27.25" customWidth="1"/>
    <col min="14864" max="14864" width="11" bestFit="1" customWidth="1"/>
    <col min="14865" max="14865" width="11.625" customWidth="1"/>
    <col min="14866" max="14866" width="12" bestFit="1" customWidth="1"/>
    <col min="14868" max="14868" width="12.375" customWidth="1"/>
    <col min="15105" max="15105" width="12.75" customWidth="1"/>
    <col min="15106" max="15107" width="13.75" customWidth="1"/>
    <col min="15108" max="15108" width="12.75" customWidth="1"/>
    <col min="15109" max="15109" width="6.125" customWidth="1"/>
    <col min="15110" max="15110" width="6.875" customWidth="1"/>
    <col min="15111" max="15111" width="4.625" customWidth="1"/>
    <col min="15112" max="15112" width="9.625" customWidth="1"/>
    <col min="15113" max="15113" width="2.75" customWidth="1"/>
    <col min="15114" max="15114" width="14.125" customWidth="1"/>
    <col min="15115" max="15115" width="0.875" customWidth="1"/>
    <col min="15116" max="15116" width="14.125" customWidth="1"/>
    <col min="15117" max="15117" width="0.875" customWidth="1"/>
    <col min="15118" max="15118" width="1" customWidth="1"/>
    <col min="15119" max="15119" width="27.25" customWidth="1"/>
    <col min="15120" max="15120" width="11" bestFit="1" customWidth="1"/>
    <col min="15121" max="15121" width="11.625" customWidth="1"/>
    <col min="15122" max="15122" width="12" bestFit="1" customWidth="1"/>
    <col min="15124" max="15124" width="12.375" customWidth="1"/>
    <col min="15361" max="15361" width="12.75" customWidth="1"/>
    <col min="15362" max="15363" width="13.75" customWidth="1"/>
    <col min="15364" max="15364" width="12.75" customWidth="1"/>
    <col min="15365" max="15365" width="6.125" customWidth="1"/>
    <col min="15366" max="15366" width="6.875" customWidth="1"/>
    <col min="15367" max="15367" width="4.625" customWidth="1"/>
    <col min="15368" max="15368" width="9.625" customWidth="1"/>
    <col min="15369" max="15369" width="2.75" customWidth="1"/>
    <col min="15370" max="15370" width="14.125" customWidth="1"/>
    <col min="15371" max="15371" width="0.875" customWidth="1"/>
    <col min="15372" max="15372" width="14.125" customWidth="1"/>
    <col min="15373" max="15373" width="0.875" customWidth="1"/>
    <col min="15374" max="15374" width="1" customWidth="1"/>
    <col min="15375" max="15375" width="27.25" customWidth="1"/>
    <col min="15376" max="15376" width="11" bestFit="1" customWidth="1"/>
    <col min="15377" max="15377" width="11.625" customWidth="1"/>
    <col min="15378" max="15378" width="12" bestFit="1" customWidth="1"/>
    <col min="15380" max="15380" width="12.375" customWidth="1"/>
    <col min="15617" max="15617" width="12.75" customWidth="1"/>
    <col min="15618" max="15619" width="13.75" customWidth="1"/>
    <col min="15620" max="15620" width="12.75" customWidth="1"/>
    <col min="15621" max="15621" width="6.125" customWidth="1"/>
    <col min="15622" max="15622" width="6.875" customWidth="1"/>
    <col min="15623" max="15623" width="4.625" customWidth="1"/>
    <col min="15624" max="15624" width="9.625" customWidth="1"/>
    <col min="15625" max="15625" width="2.75" customWidth="1"/>
    <col min="15626" max="15626" width="14.125" customWidth="1"/>
    <col min="15627" max="15627" width="0.875" customWidth="1"/>
    <col min="15628" max="15628" width="14.125" customWidth="1"/>
    <col min="15629" max="15629" width="0.875" customWidth="1"/>
    <col min="15630" max="15630" width="1" customWidth="1"/>
    <col min="15631" max="15631" width="27.25" customWidth="1"/>
    <col min="15632" max="15632" width="11" bestFit="1" customWidth="1"/>
    <col min="15633" max="15633" width="11.625" customWidth="1"/>
    <col min="15634" max="15634" width="12" bestFit="1" customWidth="1"/>
    <col min="15636" max="15636" width="12.375" customWidth="1"/>
    <col min="15873" max="15873" width="12.75" customWidth="1"/>
    <col min="15874" max="15875" width="13.75" customWidth="1"/>
    <col min="15876" max="15876" width="12.75" customWidth="1"/>
    <col min="15877" max="15877" width="6.125" customWidth="1"/>
    <col min="15878" max="15878" width="6.875" customWidth="1"/>
    <col min="15879" max="15879" width="4.625" customWidth="1"/>
    <col min="15880" max="15880" width="9.625" customWidth="1"/>
    <col min="15881" max="15881" width="2.75" customWidth="1"/>
    <col min="15882" max="15882" width="14.125" customWidth="1"/>
    <col min="15883" max="15883" width="0.875" customWidth="1"/>
    <col min="15884" max="15884" width="14.125" customWidth="1"/>
    <col min="15885" max="15885" width="0.875" customWidth="1"/>
    <col min="15886" max="15886" width="1" customWidth="1"/>
    <col min="15887" max="15887" width="27.25" customWidth="1"/>
    <col min="15888" max="15888" width="11" bestFit="1" customWidth="1"/>
    <col min="15889" max="15889" width="11.625" customWidth="1"/>
    <col min="15890" max="15890" width="12" bestFit="1" customWidth="1"/>
    <col min="15892" max="15892" width="12.375" customWidth="1"/>
    <col min="16129" max="16129" width="12.75" customWidth="1"/>
    <col min="16130" max="16131" width="13.75" customWidth="1"/>
    <col min="16132" max="16132" width="12.75" customWidth="1"/>
    <col min="16133" max="16133" width="6.125" customWidth="1"/>
    <col min="16134" max="16134" width="6.875" customWidth="1"/>
    <col min="16135" max="16135" width="4.625" customWidth="1"/>
    <col min="16136" max="16136" width="9.625" customWidth="1"/>
    <col min="16137" max="16137" width="2.75" customWidth="1"/>
    <col min="16138" max="16138" width="14.125" customWidth="1"/>
    <col min="16139" max="16139" width="0.875" customWidth="1"/>
    <col min="16140" max="16140" width="14.125" customWidth="1"/>
    <col min="16141" max="16141" width="0.875" customWidth="1"/>
    <col min="16142" max="16142" width="1" customWidth="1"/>
    <col min="16143" max="16143" width="27.25" customWidth="1"/>
    <col min="16144" max="16144" width="11" bestFit="1" customWidth="1"/>
    <col min="16145" max="16145" width="11.625" customWidth="1"/>
    <col min="16146" max="16146" width="12" bestFit="1" customWidth="1"/>
    <col min="16148" max="16148" width="12.375" customWidth="1"/>
  </cols>
  <sheetData>
    <row r="1" spans="1:23" ht="14.25" thickBot="1"/>
    <row r="2" spans="1:23" ht="14.25" thickBot="1">
      <c r="B2" s="33">
        <v>1</v>
      </c>
      <c r="C2" s="1" t="s">
        <v>80</v>
      </c>
      <c r="D2" s="1"/>
      <c r="E2" s="1"/>
      <c r="F2" s="1"/>
      <c r="G2" s="1"/>
      <c r="H2" s="1"/>
      <c r="I2" s="1"/>
      <c r="J2" s="1"/>
      <c r="K2" s="1"/>
      <c r="L2" s="514"/>
      <c r="M2" s="514"/>
      <c r="N2" s="515"/>
      <c r="O2" s="395">
        <v>1</v>
      </c>
    </row>
    <row r="3" spans="1:23">
      <c r="B3" s="1" t="s">
        <v>78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3">
      <c r="B4" s="1" t="s">
        <v>79</v>
      </c>
      <c r="E4" s="1"/>
      <c r="F4" s="1"/>
      <c r="G4" s="1"/>
      <c r="H4" s="23"/>
      <c r="I4" s="1"/>
      <c r="J4" s="1"/>
      <c r="K4" s="1"/>
      <c r="L4" t="s">
        <v>165</v>
      </c>
      <c r="M4" s="1"/>
      <c r="N4" s="1"/>
      <c r="O4" s="1"/>
    </row>
    <row r="5" spans="1:23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2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23" ht="18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4" t="s">
        <v>8</v>
      </c>
    </row>
    <row r="8" spans="1:23" ht="40.5" customHeight="1">
      <c r="A8" s="35" t="s">
        <v>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7"/>
      <c r="N8" s="37"/>
      <c r="O8" s="38"/>
    </row>
    <row r="9" spans="1:23" ht="20.100000000000001" customHeight="1">
      <c r="A9" s="39" t="s">
        <v>10</v>
      </c>
      <c r="B9" s="40" t="s">
        <v>11</v>
      </c>
      <c r="C9" s="40" t="s">
        <v>12</v>
      </c>
      <c r="D9" s="40" t="s">
        <v>13</v>
      </c>
      <c r="E9" s="41" t="s">
        <v>14</v>
      </c>
      <c r="F9" s="25" t="s">
        <v>15</v>
      </c>
      <c r="G9" s="42"/>
      <c r="H9" s="25" t="s">
        <v>16</v>
      </c>
      <c r="I9" s="42"/>
      <c r="J9" s="14" t="s">
        <v>17</v>
      </c>
      <c r="K9" s="43"/>
      <c r="L9" s="43"/>
      <c r="M9" s="44"/>
      <c r="N9" s="45"/>
      <c r="O9" s="46" t="s">
        <v>18</v>
      </c>
      <c r="Q9" s="47"/>
    </row>
    <row r="10" spans="1:23" ht="20.100000000000001" customHeight="1">
      <c r="A10" s="48"/>
      <c r="B10" s="49"/>
      <c r="C10" s="49"/>
      <c r="D10" s="49"/>
      <c r="E10" s="50" t="s">
        <v>19</v>
      </c>
      <c r="F10" s="51"/>
      <c r="G10" s="49"/>
      <c r="H10" s="51"/>
      <c r="I10" s="49"/>
      <c r="J10" s="52" t="s">
        <v>20</v>
      </c>
      <c r="K10" s="53"/>
      <c r="L10" s="54" t="s">
        <v>21</v>
      </c>
      <c r="M10" s="55"/>
      <c r="N10" s="43"/>
      <c r="O10" s="56"/>
    </row>
    <row r="11" spans="1:23" ht="20.100000000000001" customHeight="1">
      <c r="A11" s="57"/>
      <c r="B11" s="12"/>
      <c r="C11" s="12"/>
      <c r="D11" s="12"/>
      <c r="E11" s="58"/>
      <c r="F11" s="23"/>
      <c r="G11" s="58"/>
      <c r="H11" s="59"/>
      <c r="I11" s="60" t="s">
        <v>22</v>
      </c>
      <c r="J11" s="59"/>
      <c r="K11" s="60" t="s">
        <v>22</v>
      </c>
      <c r="L11" s="59"/>
      <c r="M11" s="60" t="s">
        <v>22</v>
      </c>
      <c r="N11" s="59"/>
      <c r="O11" s="61"/>
    </row>
    <row r="12" spans="1:23" ht="20.100000000000001" customHeight="1">
      <c r="A12" s="62" t="s">
        <v>23</v>
      </c>
      <c r="B12" s="16"/>
      <c r="C12" s="16"/>
      <c r="D12" s="16"/>
      <c r="E12" s="63"/>
      <c r="F12" s="64"/>
      <c r="G12" s="65"/>
      <c r="H12" s="64"/>
      <c r="I12" s="65"/>
      <c r="J12" s="64"/>
      <c r="K12" s="65"/>
      <c r="L12" s="64"/>
      <c r="M12" s="65"/>
      <c r="N12" s="66"/>
      <c r="O12" s="67"/>
      <c r="Q12" s="104"/>
      <c r="R12" s="104"/>
      <c r="S12" s="104"/>
      <c r="T12" s="104"/>
      <c r="U12" s="104"/>
      <c r="V12" s="104"/>
      <c r="W12" s="104"/>
    </row>
    <row r="13" spans="1:23" ht="20.100000000000001" customHeight="1">
      <c r="A13" s="57"/>
      <c r="B13" s="68"/>
      <c r="C13" s="12"/>
      <c r="D13" s="12"/>
      <c r="E13" s="69"/>
      <c r="F13" s="59"/>
      <c r="G13" s="58"/>
      <c r="H13" s="59"/>
      <c r="I13" s="58"/>
      <c r="J13" s="59"/>
      <c r="K13" s="58"/>
      <c r="L13" s="59"/>
      <c r="M13" s="58"/>
      <c r="N13" s="23"/>
      <c r="O13" s="22"/>
      <c r="Q13" s="104"/>
      <c r="R13" s="104"/>
      <c r="S13" s="104"/>
      <c r="T13" s="104"/>
      <c r="U13" s="104"/>
      <c r="V13" s="104"/>
      <c r="W13" s="104"/>
    </row>
    <row r="14" spans="1:23" ht="20.100000000000001" customHeight="1">
      <c r="A14" s="70"/>
      <c r="B14" s="71"/>
      <c r="C14" s="16"/>
      <c r="D14" s="16"/>
      <c r="E14" s="63"/>
      <c r="F14" s="64"/>
      <c r="G14" s="65"/>
      <c r="H14" s="64"/>
      <c r="I14" s="65"/>
      <c r="J14" s="72"/>
      <c r="K14" s="65"/>
      <c r="L14" s="64"/>
      <c r="M14" s="65"/>
      <c r="N14" s="66"/>
      <c r="O14" s="67"/>
      <c r="Q14" s="104"/>
      <c r="R14" s="104"/>
      <c r="S14" s="104"/>
      <c r="T14" s="104"/>
      <c r="U14" s="104"/>
      <c r="V14" s="104"/>
      <c r="W14" s="104"/>
    </row>
    <row r="15" spans="1:23" ht="20.100000000000001" customHeight="1">
      <c r="A15" s="57"/>
      <c r="B15" s="12"/>
      <c r="C15" s="68"/>
      <c r="D15" s="12"/>
      <c r="E15" s="69"/>
      <c r="F15" s="59"/>
      <c r="G15" s="58"/>
      <c r="H15" s="59"/>
      <c r="I15" s="58"/>
      <c r="J15" s="73"/>
      <c r="K15" s="58"/>
      <c r="L15" s="73"/>
      <c r="M15" s="58"/>
      <c r="N15" s="23"/>
      <c r="O15" s="22"/>
      <c r="Q15" s="104"/>
      <c r="R15" s="104"/>
      <c r="S15" s="104"/>
      <c r="T15" s="104"/>
      <c r="U15" s="104"/>
      <c r="V15" s="104"/>
      <c r="W15" s="104"/>
    </row>
    <row r="16" spans="1:23" ht="20.100000000000001" customHeight="1">
      <c r="A16" s="70"/>
      <c r="B16" s="100" t="s">
        <v>97</v>
      </c>
      <c r="C16" s="74"/>
      <c r="D16" s="16"/>
      <c r="E16" s="63"/>
      <c r="F16" s="64"/>
      <c r="G16" s="65"/>
      <c r="H16" s="64"/>
      <c r="I16" s="65"/>
      <c r="J16" s="75"/>
      <c r="K16" s="65"/>
      <c r="L16" s="75"/>
      <c r="M16" s="65"/>
      <c r="N16" s="66"/>
      <c r="O16" s="76"/>
      <c r="Q16" s="104"/>
      <c r="R16" s="104"/>
      <c r="S16" s="104"/>
      <c r="T16" s="104"/>
      <c r="U16" s="104"/>
      <c r="V16" s="104"/>
      <c r="W16" s="104"/>
    </row>
    <row r="17" spans="1:23" ht="20.100000000000001" customHeight="1">
      <c r="A17" s="57"/>
      <c r="B17" s="12"/>
      <c r="C17" s="68"/>
      <c r="D17" s="12"/>
      <c r="E17" s="69"/>
      <c r="F17" s="59"/>
      <c r="G17" s="58"/>
      <c r="H17" s="59"/>
      <c r="I17" s="58"/>
      <c r="J17" s="73"/>
      <c r="K17" s="58"/>
      <c r="L17" s="59"/>
      <c r="M17" s="58"/>
      <c r="N17" s="23"/>
      <c r="O17" s="22"/>
      <c r="Q17" s="104"/>
      <c r="R17" s="104"/>
      <c r="S17" s="104"/>
      <c r="T17" s="104"/>
      <c r="U17" s="104"/>
      <c r="V17" s="104"/>
      <c r="W17" s="104"/>
    </row>
    <row r="18" spans="1:23" ht="20.100000000000001" customHeight="1">
      <c r="A18" s="77"/>
      <c r="B18" s="16"/>
      <c r="C18" s="74" t="s">
        <v>26</v>
      </c>
      <c r="D18" s="16"/>
      <c r="E18" s="63" t="s">
        <v>27</v>
      </c>
      <c r="F18" s="64">
        <v>1</v>
      </c>
      <c r="G18" s="65"/>
      <c r="H18" s="64"/>
      <c r="I18" s="65"/>
      <c r="J18" s="75"/>
      <c r="K18" s="78"/>
      <c r="L18" s="75"/>
      <c r="M18" s="65"/>
      <c r="N18" s="66"/>
      <c r="O18" s="76" t="s">
        <v>25</v>
      </c>
      <c r="Q18" s="73"/>
      <c r="R18" s="104"/>
      <c r="S18" s="104"/>
      <c r="T18" s="104"/>
      <c r="U18" s="104"/>
      <c r="V18" s="104"/>
      <c r="W18" s="104"/>
    </row>
    <row r="19" spans="1:23" ht="20.100000000000001" customHeight="1">
      <c r="A19" s="57"/>
      <c r="B19" s="12"/>
      <c r="C19" s="68"/>
      <c r="D19" s="12"/>
      <c r="E19" s="69"/>
      <c r="F19" s="59"/>
      <c r="G19" s="58"/>
      <c r="H19" s="59"/>
      <c r="I19" s="58"/>
      <c r="J19" s="73"/>
      <c r="K19" s="58"/>
      <c r="L19" s="59"/>
      <c r="M19" s="58"/>
      <c r="N19" s="23"/>
      <c r="O19" s="22"/>
      <c r="Q19" s="104"/>
      <c r="R19" s="104"/>
      <c r="S19" s="104"/>
      <c r="T19" s="104"/>
      <c r="U19" s="104"/>
      <c r="V19" s="104"/>
      <c r="W19" s="104"/>
    </row>
    <row r="20" spans="1:23" ht="20.100000000000001" customHeight="1">
      <c r="A20" s="70"/>
      <c r="B20" s="16"/>
      <c r="C20" s="74" t="s">
        <v>96</v>
      </c>
      <c r="D20" s="16"/>
      <c r="E20" s="63" t="s">
        <v>29</v>
      </c>
      <c r="F20" s="64">
        <v>1</v>
      </c>
      <c r="G20" s="65"/>
      <c r="H20" s="64"/>
      <c r="I20" s="65"/>
      <c r="J20" s="75"/>
      <c r="K20" s="65"/>
      <c r="L20" s="75"/>
      <c r="M20" s="65"/>
      <c r="N20" s="66"/>
      <c r="O20" s="76" t="s">
        <v>28</v>
      </c>
      <c r="Q20" s="104"/>
      <c r="R20" s="104"/>
      <c r="S20" s="104"/>
      <c r="T20" s="104"/>
      <c r="U20" s="104"/>
      <c r="V20" s="104"/>
      <c r="W20" s="104"/>
    </row>
    <row r="21" spans="1:23" ht="20.100000000000001" customHeight="1">
      <c r="A21" s="57"/>
      <c r="B21" s="12"/>
      <c r="C21" s="68"/>
      <c r="D21" s="12"/>
      <c r="E21" s="69"/>
      <c r="F21" s="59"/>
      <c r="G21" s="58"/>
      <c r="H21" s="59"/>
      <c r="I21" s="58"/>
      <c r="J21" s="73"/>
      <c r="K21" s="58"/>
      <c r="L21" s="59"/>
      <c r="M21" s="58"/>
      <c r="N21" s="23"/>
      <c r="O21" s="22"/>
      <c r="Q21" s="104"/>
      <c r="R21" s="104"/>
      <c r="S21" s="104"/>
      <c r="T21" s="104"/>
      <c r="U21" s="104"/>
      <c r="V21" s="104"/>
      <c r="W21" s="104"/>
    </row>
    <row r="22" spans="1:23" ht="20.100000000000001" customHeight="1">
      <c r="A22" s="70"/>
      <c r="B22" s="16"/>
      <c r="C22" s="74" t="s">
        <v>31</v>
      </c>
      <c r="D22" s="16"/>
      <c r="E22" s="63" t="s">
        <v>29</v>
      </c>
      <c r="F22" s="64">
        <v>1</v>
      </c>
      <c r="G22" s="65"/>
      <c r="H22" s="64"/>
      <c r="I22" s="65"/>
      <c r="J22" s="75"/>
      <c r="K22" s="65"/>
      <c r="L22" s="75"/>
      <c r="M22" s="65"/>
      <c r="N22" s="66"/>
      <c r="O22" s="76" t="s">
        <v>30</v>
      </c>
      <c r="Q22" s="73"/>
      <c r="R22" s="104"/>
      <c r="S22" s="104"/>
      <c r="T22" s="104"/>
      <c r="U22" s="104"/>
      <c r="V22" s="104"/>
      <c r="W22" s="104"/>
    </row>
    <row r="23" spans="1:23" ht="20.100000000000001" customHeight="1">
      <c r="A23" s="79"/>
      <c r="B23" s="84"/>
      <c r="C23" s="85"/>
      <c r="D23" s="86"/>
      <c r="E23" s="86"/>
      <c r="F23" s="87"/>
      <c r="G23" s="81"/>
      <c r="H23" s="409"/>
      <c r="I23" s="260"/>
      <c r="J23" s="272"/>
      <c r="K23" s="81"/>
      <c r="L23" s="82"/>
      <c r="M23" s="81"/>
      <c r="N23" s="83"/>
      <c r="O23" s="22"/>
      <c r="Q23" s="500"/>
      <c r="R23" s="104"/>
      <c r="S23" s="104"/>
      <c r="T23" s="104"/>
      <c r="U23" s="104"/>
      <c r="V23" s="104"/>
      <c r="W23" s="104"/>
    </row>
    <row r="24" spans="1:23" ht="20.100000000000001" customHeight="1">
      <c r="A24" s="70"/>
      <c r="B24" s="89"/>
      <c r="C24" s="90" t="s">
        <v>159</v>
      </c>
      <c r="D24" s="63"/>
      <c r="E24" s="63" t="s">
        <v>29</v>
      </c>
      <c r="F24" s="64">
        <v>1</v>
      </c>
      <c r="G24" s="65"/>
      <c r="H24" s="410"/>
      <c r="I24" s="240"/>
      <c r="J24" s="91"/>
      <c r="K24" s="65"/>
      <c r="L24" s="64"/>
      <c r="M24" s="65"/>
      <c r="N24" s="66"/>
      <c r="O24" s="76" t="s">
        <v>32</v>
      </c>
      <c r="Q24" s="417"/>
      <c r="R24" s="104"/>
      <c r="S24" s="104"/>
      <c r="T24" s="104"/>
      <c r="U24" s="104"/>
      <c r="V24" s="104"/>
      <c r="W24" s="104"/>
    </row>
    <row r="25" spans="1:23" ht="20.100000000000001" customHeight="1">
      <c r="A25" s="79"/>
      <c r="B25" s="84"/>
      <c r="C25" s="95"/>
      <c r="D25" s="86"/>
      <c r="E25" s="86"/>
      <c r="F25" s="87"/>
      <c r="G25" s="81"/>
      <c r="H25" s="281"/>
      <c r="I25" s="267"/>
      <c r="J25" s="281"/>
      <c r="K25" s="81"/>
      <c r="L25" s="82"/>
      <c r="M25" s="81"/>
      <c r="N25" s="83"/>
      <c r="O25" s="88"/>
      <c r="Q25" s="501"/>
      <c r="R25" s="104"/>
      <c r="S25" s="502"/>
      <c r="T25" s="104"/>
      <c r="U25" s="104"/>
      <c r="V25" s="104"/>
      <c r="W25" s="104"/>
    </row>
    <row r="26" spans="1:23" ht="20.100000000000001" customHeight="1">
      <c r="A26" s="70"/>
      <c r="B26" s="89"/>
      <c r="C26" s="74" t="s">
        <v>33</v>
      </c>
      <c r="D26" s="63"/>
      <c r="E26" s="63" t="s">
        <v>29</v>
      </c>
      <c r="F26" s="64">
        <v>1</v>
      </c>
      <c r="G26" s="65"/>
      <c r="H26" s="411"/>
      <c r="I26" s="244"/>
      <c r="J26" s="452"/>
      <c r="K26" s="65"/>
      <c r="L26" s="64"/>
      <c r="M26" s="65"/>
      <c r="N26" s="66"/>
      <c r="O26" s="92"/>
      <c r="Q26" s="417"/>
      <c r="R26" s="104"/>
      <c r="S26" s="104"/>
      <c r="T26" s="104"/>
      <c r="U26" s="104"/>
      <c r="V26" s="104"/>
      <c r="W26" s="104"/>
    </row>
    <row r="27" spans="1:23" ht="20.100000000000001" customHeight="1">
      <c r="A27" s="57"/>
      <c r="B27" s="12"/>
      <c r="C27" s="99"/>
      <c r="D27" s="12"/>
      <c r="E27" s="69"/>
      <c r="F27" s="59"/>
      <c r="G27" s="58"/>
      <c r="H27" s="412"/>
      <c r="I27" s="229"/>
      <c r="J27" s="232"/>
      <c r="K27" s="58"/>
      <c r="L27" s="59"/>
      <c r="M27" s="58"/>
      <c r="N27" s="23"/>
      <c r="O27" s="516" t="s">
        <v>174</v>
      </c>
      <c r="Q27" s="500"/>
      <c r="R27" s="104"/>
      <c r="S27" s="502"/>
      <c r="T27" s="104"/>
      <c r="U27" s="104"/>
      <c r="V27" s="104"/>
      <c r="W27" s="104"/>
    </row>
    <row r="28" spans="1:23" ht="20.100000000000001" customHeight="1">
      <c r="A28" s="70"/>
      <c r="B28" s="100" t="s">
        <v>34</v>
      </c>
      <c r="C28" s="101"/>
      <c r="D28" s="16"/>
      <c r="E28" s="63"/>
      <c r="F28" s="64"/>
      <c r="G28" s="65"/>
      <c r="H28" s="64"/>
      <c r="I28" s="65"/>
      <c r="J28" s="75"/>
      <c r="K28" s="65"/>
      <c r="L28" s="75"/>
      <c r="M28" s="65"/>
      <c r="N28" s="66"/>
      <c r="O28" s="517"/>
      <c r="Q28" s="417"/>
      <c r="R28" s="104"/>
      <c r="S28" s="104"/>
      <c r="T28" s="104"/>
      <c r="U28" s="104"/>
      <c r="V28" s="104"/>
      <c r="W28" s="104"/>
    </row>
    <row r="29" spans="1:23" ht="20.100000000000001" customHeight="1">
      <c r="A29" s="79"/>
      <c r="B29" s="80"/>
      <c r="C29" s="95"/>
      <c r="D29" s="80"/>
      <c r="E29" s="86"/>
      <c r="F29" s="87"/>
      <c r="G29" s="81"/>
      <c r="H29" s="87"/>
      <c r="I29" s="81"/>
      <c r="J29" s="82"/>
      <c r="K29" s="81"/>
      <c r="L29" s="82"/>
      <c r="M29" s="81"/>
      <c r="N29" s="83"/>
      <c r="O29" s="103"/>
      <c r="Q29" s="59"/>
      <c r="R29" s="104"/>
      <c r="S29" s="104"/>
      <c r="T29" s="104"/>
      <c r="U29" s="104"/>
      <c r="V29" s="104"/>
      <c r="W29" s="104"/>
    </row>
    <row r="30" spans="1:23" ht="20.100000000000001" customHeight="1">
      <c r="A30" s="57"/>
      <c r="B30" s="12"/>
      <c r="C30" s="68" t="s">
        <v>35</v>
      </c>
      <c r="D30" s="12"/>
      <c r="E30" s="69" t="s">
        <v>29</v>
      </c>
      <c r="F30" s="64">
        <v>1</v>
      </c>
      <c r="G30" s="65"/>
      <c r="H30" s="59"/>
      <c r="I30" s="58"/>
      <c r="J30" s="75"/>
      <c r="K30" s="58"/>
      <c r="L30" s="73"/>
      <c r="M30" s="58"/>
      <c r="N30" s="23"/>
      <c r="O30" s="61"/>
      <c r="P30" s="102"/>
      <c r="Q30" s="104"/>
      <c r="R30" s="104"/>
      <c r="S30" s="104"/>
      <c r="T30" s="104"/>
      <c r="U30" s="104"/>
      <c r="V30" s="104"/>
      <c r="W30" s="104"/>
    </row>
    <row r="31" spans="1:23" ht="20.100000000000001" customHeight="1">
      <c r="A31" s="79"/>
      <c r="B31" s="80"/>
      <c r="C31" s="80"/>
      <c r="D31" s="80"/>
      <c r="E31" s="81"/>
      <c r="F31" s="83"/>
      <c r="G31" s="81"/>
      <c r="H31" s="87"/>
      <c r="I31" s="105"/>
      <c r="J31" s="87"/>
      <c r="K31" s="105"/>
      <c r="L31" s="87"/>
      <c r="M31" s="105"/>
      <c r="N31" s="87"/>
      <c r="O31" s="103"/>
      <c r="P31" s="104"/>
      <c r="Q31" s="503"/>
      <c r="R31" s="104"/>
      <c r="S31" s="104"/>
      <c r="T31" s="104"/>
      <c r="U31" s="104"/>
      <c r="V31" s="104"/>
      <c r="W31" s="104"/>
    </row>
    <row r="32" spans="1:23" ht="20.100000000000001" customHeight="1">
      <c r="A32" s="106"/>
      <c r="B32" s="107"/>
      <c r="C32" s="108" t="s">
        <v>36</v>
      </c>
      <c r="D32" s="109" t="s">
        <v>37</v>
      </c>
      <c r="E32" s="109" t="s">
        <v>27</v>
      </c>
      <c r="F32" s="110">
        <v>1</v>
      </c>
      <c r="G32" s="111"/>
      <c r="H32" s="112"/>
      <c r="I32" s="113"/>
      <c r="J32" s="112"/>
      <c r="K32" s="111"/>
      <c r="L32" s="110"/>
      <c r="M32" s="111"/>
      <c r="N32" s="31"/>
      <c r="O32" s="114"/>
      <c r="P32" s="104"/>
      <c r="Q32" s="104"/>
      <c r="R32" s="104"/>
      <c r="S32" s="104"/>
      <c r="T32" s="104"/>
      <c r="U32" s="104"/>
      <c r="V32" s="104"/>
      <c r="W32" s="104"/>
    </row>
    <row r="33" spans="1:23" ht="19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4" t="s">
        <v>38</v>
      </c>
      <c r="Q33" s="504"/>
      <c r="R33" s="104"/>
      <c r="S33" s="104"/>
      <c r="T33" s="104"/>
      <c r="U33" s="104"/>
      <c r="V33" s="104"/>
      <c r="W33" s="104"/>
    </row>
    <row r="34" spans="1:23" ht="20.25" customHeight="1">
      <c r="A34" s="116" t="s">
        <v>10</v>
      </c>
      <c r="B34" s="117" t="s">
        <v>11</v>
      </c>
      <c r="C34" s="117" t="s">
        <v>12</v>
      </c>
      <c r="D34" s="117" t="s">
        <v>13</v>
      </c>
      <c r="E34" s="118" t="s">
        <v>14</v>
      </c>
      <c r="F34" s="119" t="s">
        <v>15</v>
      </c>
      <c r="G34" s="120"/>
      <c r="H34" s="119" t="s">
        <v>16</v>
      </c>
      <c r="I34" s="120"/>
      <c r="J34" s="4" t="s">
        <v>17</v>
      </c>
      <c r="K34" s="121"/>
      <c r="L34" s="121"/>
      <c r="M34" s="36"/>
      <c r="N34" s="122"/>
      <c r="O34" s="123" t="s">
        <v>18</v>
      </c>
      <c r="Q34" s="505"/>
      <c r="R34" s="104"/>
      <c r="S34" s="104"/>
      <c r="T34" s="104"/>
      <c r="U34" s="104"/>
      <c r="V34" s="104"/>
      <c r="W34" s="104"/>
    </row>
    <row r="35" spans="1:23" ht="18" customHeight="1">
      <c r="A35" s="48"/>
      <c r="B35" s="49"/>
      <c r="C35" s="49"/>
      <c r="D35" s="49"/>
      <c r="E35" s="50" t="s">
        <v>19</v>
      </c>
      <c r="F35" s="51"/>
      <c r="G35" s="49"/>
      <c r="H35" s="51"/>
      <c r="I35" s="49"/>
      <c r="J35" s="52" t="s">
        <v>20</v>
      </c>
      <c r="K35" s="53"/>
      <c r="L35" s="54" t="s">
        <v>21</v>
      </c>
      <c r="M35" s="55"/>
      <c r="N35" s="43"/>
      <c r="O35" s="124"/>
      <c r="Q35" s="104"/>
      <c r="R35" s="104"/>
      <c r="S35" s="104"/>
      <c r="T35" s="104"/>
      <c r="U35" s="104"/>
      <c r="V35" s="104"/>
      <c r="W35" s="104"/>
    </row>
    <row r="36" spans="1:23" ht="20.100000000000001" customHeight="1">
      <c r="A36" s="79"/>
      <c r="B36" s="80"/>
      <c r="C36" s="80"/>
      <c r="D36" s="80"/>
      <c r="E36" s="81"/>
      <c r="F36" s="83"/>
      <c r="G36" s="81"/>
      <c r="H36" s="59"/>
      <c r="I36" s="60" t="s">
        <v>22</v>
      </c>
      <c r="J36" s="59"/>
      <c r="K36" s="60" t="s">
        <v>22</v>
      </c>
      <c r="L36" s="59"/>
      <c r="M36" s="60" t="s">
        <v>22</v>
      </c>
      <c r="N36" s="87"/>
      <c r="O36" s="103" t="s">
        <v>175</v>
      </c>
      <c r="Q36" s="104"/>
      <c r="R36" s="104"/>
      <c r="S36" s="104"/>
      <c r="T36" s="104"/>
      <c r="U36" s="104"/>
      <c r="V36" s="104"/>
      <c r="W36" s="104"/>
    </row>
    <row r="37" spans="1:23" ht="20.100000000000001" customHeight="1">
      <c r="A37" s="62"/>
      <c r="B37" s="97" t="s">
        <v>39</v>
      </c>
      <c r="C37" s="100"/>
      <c r="D37" s="125" t="s">
        <v>40</v>
      </c>
      <c r="E37" s="125" t="s">
        <v>27</v>
      </c>
      <c r="F37" s="126">
        <v>1</v>
      </c>
      <c r="G37" s="65"/>
      <c r="H37" s="115"/>
      <c r="I37" s="98"/>
      <c r="J37" s="115"/>
      <c r="K37" s="65"/>
      <c r="L37" s="126"/>
      <c r="M37" s="65"/>
      <c r="N37" s="66"/>
      <c r="O37" s="92"/>
      <c r="Q37" s="104"/>
      <c r="R37" s="104"/>
      <c r="S37" s="104"/>
      <c r="T37" s="104"/>
      <c r="U37" s="104"/>
      <c r="V37" s="104"/>
      <c r="W37" s="104"/>
    </row>
    <row r="38" spans="1:23" ht="19.5" customHeight="1">
      <c r="A38" s="57"/>
      <c r="B38" s="12"/>
      <c r="C38" s="12"/>
      <c r="D38" s="12"/>
      <c r="E38" s="58"/>
      <c r="F38" s="23"/>
      <c r="G38" s="58"/>
      <c r="H38" s="59"/>
      <c r="I38" s="60"/>
      <c r="J38" s="59"/>
      <c r="K38" s="60"/>
      <c r="L38" s="59"/>
      <c r="M38" s="60"/>
      <c r="N38" s="59"/>
      <c r="O38" s="127"/>
      <c r="Q38" s="73"/>
      <c r="R38" s="504"/>
      <c r="S38" s="104"/>
      <c r="T38" s="104"/>
      <c r="U38" s="104"/>
      <c r="V38" s="104"/>
      <c r="W38" s="104"/>
    </row>
    <row r="39" spans="1:23" ht="20.100000000000001" customHeight="1">
      <c r="A39" s="62"/>
      <c r="B39" s="97" t="s">
        <v>41</v>
      </c>
      <c r="C39" s="100"/>
      <c r="D39" s="125" t="s">
        <v>40</v>
      </c>
      <c r="E39" s="125" t="s">
        <v>27</v>
      </c>
      <c r="F39" s="126">
        <v>1</v>
      </c>
      <c r="G39" s="65"/>
      <c r="H39" s="115"/>
      <c r="I39" s="98"/>
      <c r="J39" s="115"/>
      <c r="K39" s="65"/>
      <c r="L39" s="126"/>
      <c r="M39" s="65"/>
      <c r="N39" s="66"/>
      <c r="O39" s="92"/>
      <c r="Q39" s="73"/>
      <c r="R39" s="73"/>
      <c r="S39" s="104"/>
      <c r="T39" s="104"/>
      <c r="U39" s="104"/>
      <c r="V39" s="104"/>
      <c r="W39" s="104"/>
    </row>
    <row r="40" spans="1:23" ht="19.5" customHeight="1">
      <c r="A40" s="79"/>
      <c r="B40" s="80"/>
      <c r="C40" s="80"/>
      <c r="D40" s="80"/>
      <c r="E40" s="81"/>
      <c r="F40" s="83"/>
      <c r="G40" s="81"/>
      <c r="H40" s="87"/>
      <c r="I40" s="105"/>
      <c r="J40" s="87"/>
      <c r="K40" s="105"/>
      <c r="L40" s="87"/>
      <c r="M40" s="105"/>
      <c r="N40" s="87"/>
      <c r="O40" s="103" t="s">
        <v>176</v>
      </c>
      <c r="Q40" s="506"/>
      <c r="R40" s="104"/>
      <c r="S40" s="104"/>
      <c r="T40" s="104"/>
      <c r="U40" s="104"/>
      <c r="V40" s="104"/>
      <c r="W40" s="104"/>
    </row>
    <row r="41" spans="1:23" ht="20.100000000000001" customHeight="1">
      <c r="A41" s="62"/>
      <c r="B41" s="97" t="s">
        <v>42</v>
      </c>
      <c r="C41" s="100"/>
      <c r="D41" s="125" t="s">
        <v>43</v>
      </c>
      <c r="E41" s="125" t="s">
        <v>27</v>
      </c>
      <c r="F41" s="126">
        <v>1</v>
      </c>
      <c r="G41" s="65"/>
      <c r="H41" s="115"/>
      <c r="I41" s="98"/>
      <c r="J41" s="128"/>
      <c r="K41" s="65"/>
      <c r="L41" s="126"/>
      <c r="M41" s="65"/>
      <c r="N41" s="66"/>
      <c r="O41" s="92"/>
      <c r="Q41" s="73"/>
      <c r="R41" s="104"/>
      <c r="S41" s="104"/>
      <c r="T41" s="104"/>
      <c r="U41" s="104"/>
      <c r="V41" s="104"/>
      <c r="W41" s="104"/>
    </row>
    <row r="42" spans="1:23" ht="19.5" customHeight="1">
      <c r="A42" s="79"/>
      <c r="B42" s="80"/>
      <c r="C42" s="80"/>
      <c r="D42" s="80"/>
      <c r="E42" s="81"/>
      <c r="F42" s="83"/>
      <c r="G42" s="81"/>
      <c r="H42" s="87"/>
      <c r="I42" s="105"/>
      <c r="J42" s="87"/>
      <c r="K42" s="105"/>
      <c r="L42" s="87"/>
      <c r="M42" s="105"/>
      <c r="N42" s="87"/>
      <c r="O42" s="103"/>
      <c r="Q42" s="73"/>
      <c r="R42" s="504"/>
      <c r="S42" s="104"/>
      <c r="T42" s="104"/>
      <c r="U42" s="104"/>
      <c r="V42" s="104"/>
      <c r="W42" s="104"/>
    </row>
    <row r="43" spans="1:23" ht="20.100000000000001" customHeight="1">
      <c r="A43" s="62"/>
      <c r="B43" s="97" t="s">
        <v>44</v>
      </c>
      <c r="C43" s="100"/>
      <c r="D43" s="125" t="s">
        <v>43</v>
      </c>
      <c r="E43" s="125" t="s">
        <v>27</v>
      </c>
      <c r="F43" s="126">
        <v>1</v>
      </c>
      <c r="G43" s="65"/>
      <c r="H43" s="115"/>
      <c r="I43" s="98"/>
      <c r="J43" s="115"/>
      <c r="K43" s="65"/>
      <c r="L43" s="126"/>
      <c r="M43" s="65"/>
      <c r="N43" s="66"/>
      <c r="O43" s="92"/>
      <c r="Q43" s="73"/>
      <c r="R43" s="73"/>
      <c r="S43" s="104"/>
      <c r="T43" s="104"/>
      <c r="U43" s="104"/>
      <c r="V43" s="104"/>
      <c r="W43" s="104"/>
    </row>
    <row r="44" spans="1:23" ht="19.5" customHeight="1">
      <c r="A44" s="93"/>
      <c r="B44" s="94"/>
      <c r="C44" s="95"/>
      <c r="D44" s="86"/>
      <c r="E44" s="86"/>
      <c r="F44" s="87"/>
      <c r="G44" s="81"/>
      <c r="H44" s="82"/>
      <c r="I44" s="129"/>
      <c r="J44" s="82"/>
      <c r="K44" s="81"/>
      <c r="L44" s="87"/>
      <c r="M44" s="81"/>
      <c r="N44" s="83"/>
      <c r="O44" s="103" t="s">
        <v>177</v>
      </c>
      <c r="Q44" s="506"/>
      <c r="R44" s="104"/>
      <c r="S44" s="104"/>
      <c r="T44" s="104"/>
      <c r="U44" s="104"/>
      <c r="V44" s="104"/>
      <c r="W44" s="104"/>
    </row>
    <row r="45" spans="1:23" ht="20.100000000000001" customHeight="1">
      <c r="A45" s="62"/>
      <c r="B45" s="97" t="s">
        <v>45</v>
      </c>
      <c r="C45" s="74"/>
      <c r="D45" s="63"/>
      <c r="E45" s="63" t="s">
        <v>29</v>
      </c>
      <c r="F45" s="64">
        <v>1</v>
      </c>
      <c r="G45" s="65"/>
      <c r="H45" s="75"/>
      <c r="I45" s="98"/>
      <c r="J45" s="75"/>
      <c r="K45" s="65"/>
      <c r="L45" s="64"/>
      <c r="M45" s="65"/>
      <c r="N45" s="66"/>
      <c r="O45" s="92"/>
      <c r="Q45" s="73"/>
      <c r="R45" s="104"/>
      <c r="S45" s="104"/>
      <c r="T45" s="104"/>
      <c r="U45" s="104"/>
      <c r="V45" s="104"/>
      <c r="W45" s="104"/>
    </row>
    <row r="46" spans="1:23" ht="20.100000000000001" customHeight="1">
      <c r="A46" s="93"/>
      <c r="B46" s="94"/>
      <c r="C46" s="95"/>
      <c r="D46" s="86"/>
      <c r="E46" s="86"/>
      <c r="F46" s="87"/>
      <c r="G46" s="81"/>
      <c r="H46" s="82"/>
      <c r="I46" s="129"/>
      <c r="J46" s="82"/>
      <c r="K46" s="81"/>
      <c r="L46" s="87"/>
      <c r="M46" s="81"/>
      <c r="N46" s="83"/>
      <c r="O46" s="103"/>
      <c r="Q46" s="73"/>
      <c r="R46" s="73"/>
      <c r="S46" s="104"/>
      <c r="T46" s="104"/>
      <c r="U46" s="104"/>
      <c r="V46" s="104"/>
      <c r="W46" s="104"/>
    </row>
    <row r="47" spans="1:23" ht="20.100000000000001" customHeight="1">
      <c r="A47" s="62"/>
      <c r="B47" s="97" t="s">
        <v>46</v>
      </c>
      <c r="C47" s="74"/>
      <c r="D47" s="63" t="s">
        <v>43</v>
      </c>
      <c r="E47" s="63" t="s">
        <v>29</v>
      </c>
      <c r="F47" s="64">
        <v>1</v>
      </c>
      <c r="G47" s="65"/>
      <c r="H47" s="75"/>
      <c r="I47" s="98"/>
      <c r="J47" s="75"/>
      <c r="K47" s="65"/>
      <c r="L47" s="64"/>
      <c r="M47" s="65"/>
      <c r="N47" s="66"/>
      <c r="O47" s="92"/>
      <c r="Q47" s="73"/>
      <c r="R47" s="73"/>
      <c r="S47" s="104"/>
      <c r="T47" s="104"/>
      <c r="U47" s="104"/>
      <c r="V47" s="104"/>
      <c r="W47" s="104"/>
    </row>
    <row r="48" spans="1:23" ht="19.5" customHeight="1">
      <c r="A48" s="93"/>
      <c r="B48" s="94"/>
      <c r="C48" s="95"/>
      <c r="D48" s="86"/>
      <c r="E48" s="86"/>
      <c r="F48" s="87"/>
      <c r="G48" s="81"/>
      <c r="H48" s="82"/>
      <c r="I48" s="129"/>
      <c r="J48" s="82"/>
      <c r="K48" s="81"/>
      <c r="L48" s="87"/>
      <c r="M48" s="81"/>
      <c r="N48" s="83"/>
      <c r="O48" s="103" t="s">
        <v>178</v>
      </c>
      <c r="Q48" s="506"/>
      <c r="R48" s="104"/>
      <c r="S48" s="104"/>
      <c r="T48" s="104"/>
      <c r="U48" s="507"/>
      <c r="V48" s="104"/>
      <c r="W48" s="104"/>
    </row>
    <row r="49" spans="1:23" ht="20.100000000000001" customHeight="1">
      <c r="A49" s="62"/>
      <c r="B49" s="97" t="s">
        <v>47</v>
      </c>
      <c r="C49" s="74"/>
      <c r="D49" s="63"/>
      <c r="E49" s="63"/>
      <c r="F49" s="64"/>
      <c r="G49" s="65"/>
      <c r="H49" s="75"/>
      <c r="I49" s="98"/>
      <c r="J49" s="75"/>
      <c r="K49" s="65"/>
      <c r="L49" s="64"/>
      <c r="M49" s="65"/>
      <c r="N49" s="66"/>
      <c r="O49" s="92"/>
      <c r="P49" s="130"/>
      <c r="Q49" s="73"/>
      <c r="R49" s="104"/>
      <c r="S49" s="104"/>
      <c r="T49" s="104"/>
      <c r="U49" s="507"/>
      <c r="V49" s="104"/>
      <c r="W49" s="104"/>
    </row>
    <row r="50" spans="1:23" ht="20.100000000000001" customHeight="1">
      <c r="A50" s="93"/>
      <c r="B50" s="94"/>
      <c r="C50" s="95"/>
      <c r="D50" s="86"/>
      <c r="E50" s="86"/>
      <c r="F50" s="87"/>
      <c r="G50" s="81"/>
      <c r="H50" s="82"/>
      <c r="I50" s="129"/>
      <c r="J50" s="82"/>
      <c r="K50" s="81"/>
      <c r="L50" s="87"/>
      <c r="M50" s="81"/>
      <c r="N50" s="83"/>
      <c r="O50" s="103"/>
      <c r="P50" s="394"/>
      <c r="Q50" s="73"/>
      <c r="R50" s="104"/>
      <c r="S50" s="104"/>
      <c r="T50" s="104"/>
      <c r="U50" s="104"/>
      <c r="V50" s="104"/>
      <c r="W50" s="104"/>
    </row>
    <row r="51" spans="1:23" ht="20.100000000000001" customHeight="1">
      <c r="A51" s="62"/>
      <c r="B51" s="97"/>
      <c r="C51" s="74"/>
      <c r="D51" s="63"/>
      <c r="E51" s="63"/>
      <c r="F51" s="64"/>
      <c r="G51" s="65"/>
      <c r="H51" s="75"/>
      <c r="I51" s="98"/>
      <c r="J51" s="75"/>
      <c r="K51" s="65"/>
      <c r="L51" s="64"/>
      <c r="M51" s="65"/>
      <c r="N51" s="66"/>
      <c r="O51" s="132"/>
      <c r="Q51" s="73"/>
      <c r="R51" s="104"/>
      <c r="S51" s="104"/>
      <c r="T51" s="104"/>
      <c r="U51" s="104"/>
      <c r="V51" s="104"/>
      <c r="W51" s="104"/>
    </row>
    <row r="52" spans="1:23" ht="20.100000000000001" customHeight="1">
      <c r="A52" s="93"/>
      <c r="B52" s="94"/>
      <c r="C52" s="95"/>
      <c r="D52" s="86"/>
      <c r="E52" s="86"/>
      <c r="F52" s="87"/>
      <c r="G52" s="81"/>
      <c r="H52" s="82"/>
      <c r="I52" s="129"/>
      <c r="J52" s="82"/>
      <c r="K52" s="81"/>
      <c r="L52" s="87"/>
      <c r="M52" s="81"/>
      <c r="N52" s="83"/>
      <c r="O52" s="96"/>
      <c r="P52" s="133"/>
      <c r="Q52" s="104"/>
      <c r="R52" s="104"/>
      <c r="S52" s="104"/>
      <c r="T52" s="104"/>
      <c r="U52" s="104"/>
      <c r="V52" s="104"/>
      <c r="W52" s="104"/>
    </row>
    <row r="53" spans="1:23" ht="20.100000000000001" customHeight="1">
      <c r="A53" s="62"/>
      <c r="B53" s="97"/>
      <c r="C53" s="74"/>
      <c r="D53" s="63"/>
      <c r="E53" s="63"/>
      <c r="F53" s="64"/>
      <c r="G53" s="65"/>
      <c r="H53" s="75"/>
      <c r="I53" s="98"/>
      <c r="J53" s="75"/>
      <c r="K53" s="65"/>
      <c r="L53" s="64"/>
      <c r="M53" s="65"/>
      <c r="N53" s="66"/>
      <c r="O53" s="92"/>
      <c r="Q53" s="104"/>
      <c r="R53" s="73"/>
      <c r="S53" s="104"/>
      <c r="T53" s="104"/>
      <c r="U53" s="104"/>
      <c r="V53" s="104"/>
      <c r="W53" s="104"/>
    </row>
    <row r="54" spans="1:23" ht="20.100000000000001" customHeight="1">
      <c r="A54" s="57"/>
      <c r="B54" s="12"/>
      <c r="C54" s="12"/>
      <c r="D54" s="12"/>
      <c r="E54" s="58"/>
      <c r="F54" s="23"/>
      <c r="G54" s="58"/>
      <c r="H54" s="59"/>
      <c r="I54" s="60"/>
      <c r="J54" s="59"/>
      <c r="K54" s="58"/>
      <c r="L54" s="59"/>
      <c r="M54" s="58"/>
      <c r="N54" s="23"/>
      <c r="O54" s="22"/>
      <c r="P54" s="133"/>
      <c r="Q54" s="508"/>
      <c r="R54" s="73"/>
      <c r="S54" s="104"/>
      <c r="T54" s="104"/>
      <c r="U54" s="104"/>
      <c r="V54" s="104"/>
      <c r="W54" s="104"/>
    </row>
    <row r="55" spans="1:23" ht="20.100000000000001" customHeight="1">
      <c r="A55" s="134"/>
      <c r="B55" s="16"/>
      <c r="C55" s="74" t="s">
        <v>48</v>
      </c>
      <c r="D55" s="135"/>
      <c r="E55" s="63" t="s">
        <v>24</v>
      </c>
      <c r="F55" s="64">
        <v>1</v>
      </c>
      <c r="G55" s="65"/>
      <c r="H55" s="75"/>
      <c r="I55" s="98"/>
      <c r="J55" s="75"/>
      <c r="K55" s="65"/>
      <c r="L55" s="64"/>
      <c r="M55" s="65"/>
      <c r="N55" s="66"/>
      <c r="O55" s="124" t="s">
        <v>179</v>
      </c>
      <c r="Q55" s="73"/>
      <c r="R55" s="73"/>
      <c r="S55" s="104"/>
      <c r="T55" s="104"/>
      <c r="U55" s="104"/>
      <c r="V55" s="104"/>
      <c r="W55" s="104"/>
    </row>
    <row r="56" spans="1:23" ht="20.100000000000001" customHeight="1">
      <c r="A56" s="136"/>
      <c r="B56" s="80"/>
      <c r="C56" s="95"/>
      <c r="D56" s="137"/>
      <c r="E56" s="86"/>
      <c r="F56" s="87"/>
      <c r="G56" s="81"/>
      <c r="H56" s="82"/>
      <c r="I56" s="129"/>
      <c r="J56" s="82"/>
      <c r="K56" s="81"/>
      <c r="L56" s="87"/>
      <c r="M56" s="81"/>
      <c r="N56" s="83"/>
      <c r="O56" s="138"/>
      <c r="Q56" s="73"/>
      <c r="R56" s="73"/>
      <c r="S56" s="104"/>
      <c r="T56" s="104"/>
      <c r="U56" s="104"/>
      <c r="V56" s="104"/>
      <c r="W56" s="104"/>
    </row>
    <row r="57" spans="1:23" ht="20.100000000000001" customHeight="1">
      <c r="A57" s="134"/>
      <c r="B57" s="16"/>
      <c r="C57" s="74"/>
      <c r="D57" s="135"/>
      <c r="E57" s="63"/>
      <c r="F57" s="64"/>
      <c r="G57" s="65"/>
      <c r="H57" s="75"/>
      <c r="I57" s="98"/>
      <c r="J57" s="75"/>
      <c r="K57" s="65"/>
      <c r="L57" s="64"/>
      <c r="M57" s="65"/>
      <c r="N57" s="66"/>
      <c r="O57" s="124"/>
      <c r="Q57" s="104"/>
      <c r="R57" s="104"/>
      <c r="S57" s="104"/>
      <c r="T57" s="104"/>
      <c r="U57" s="104"/>
      <c r="V57" s="104"/>
      <c r="W57" s="104"/>
    </row>
    <row r="58" spans="1:23" ht="20.100000000000001" customHeight="1">
      <c r="A58" s="136"/>
      <c r="B58" s="80"/>
      <c r="C58" s="95"/>
      <c r="D58" s="137"/>
      <c r="E58" s="86"/>
      <c r="F58" s="87"/>
      <c r="G58" s="81"/>
      <c r="H58" s="82"/>
      <c r="I58" s="129"/>
      <c r="J58" s="82"/>
      <c r="K58" s="81"/>
      <c r="L58" s="87"/>
      <c r="M58" s="81"/>
      <c r="N58" s="83"/>
      <c r="O58" s="138"/>
      <c r="Q58" s="104"/>
      <c r="R58" s="104"/>
      <c r="S58" s="104"/>
      <c r="T58" s="104"/>
      <c r="U58" s="104"/>
      <c r="V58" s="104"/>
      <c r="W58" s="104"/>
    </row>
    <row r="59" spans="1:23" ht="20.100000000000001" customHeight="1">
      <c r="A59" s="134"/>
      <c r="B59" s="16"/>
      <c r="C59" s="74"/>
      <c r="D59" s="135"/>
      <c r="E59" s="63"/>
      <c r="F59" s="64"/>
      <c r="G59" s="65"/>
      <c r="H59" s="75"/>
      <c r="I59" s="98"/>
      <c r="J59" s="75"/>
      <c r="K59" s="65"/>
      <c r="L59" s="64"/>
      <c r="M59" s="65"/>
      <c r="N59" s="66"/>
      <c r="O59" s="124"/>
    </row>
    <row r="60" spans="1:23" ht="20.100000000000001" customHeight="1">
      <c r="A60" s="57"/>
      <c r="B60" s="12"/>
      <c r="C60" s="68"/>
      <c r="D60" s="12"/>
      <c r="E60" s="69"/>
      <c r="F60" s="59"/>
      <c r="G60" s="58"/>
      <c r="H60" s="73"/>
      <c r="I60" s="131"/>
      <c r="J60" s="59"/>
      <c r="K60" s="58"/>
      <c r="L60" s="59"/>
      <c r="M60" s="58"/>
      <c r="N60" s="23"/>
      <c r="O60" s="22"/>
    </row>
    <row r="61" spans="1:23" ht="20.100000000000001" customHeight="1">
      <c r="A61" s="139"/>
      <c r="B61" s="140" t="s">
        <v>49</v>
      </c>
      <c r="C61" s="140"/>
      <c r="D61" s="141"/>
      <c r="E61" s="142" t="s">
        <v>27</v>
      </c>
      <c r="F61" s="143">
        <v>1</v>
      </c>
      <c r="G61" s="111"/>
      <c r="H61" s="144"/>
      <c r="I61" s="113"/>
      <c r="J61" s="144"/>
      <c r="K61" s="111"/>
      <c r="L61" s="143"/>
      <c r="M61" s="111"/>
      <c r="N61" s="31"/>
      <c r="O61" s="145"/>
    </row>
    <row r="62" spans="1:23" ht="20.100000000000001" customHeight="1">
      <c r="A62" s="146"/>
      <c r="B62" s="147"/>
      <c r="C62" s="147"/>
      <c r="D62" s="11"/>
      <c r="E62" s="148"/>
      <c r="F62" s="59"/>
      <c r="G62" s="23"/>
      <c r="H62" s="73"/>
      <c r="I62" s="149"/>
      <c r="J62" s="150"/>
      <c r="K62" s="23"/>
      <c r="M62" s="23"/>
      <c r="N62" s="23"/>
      <c r="O62" s="151"/>
    </row>
    <row r="63" spans="1:23" ht="20.100000000000001" customHeight="1">
      <c r="A63" s="146"/>
      <c r="B63" s="147"/>
      <c r="C63" s="147"/>
      <c r="D63" s="11"/>
      <c r="E63" s="148"/>
      <c r="F63" s="59"/>
      <c r="G63" s="23"/>
      <c r="H63" s="73"/>
      <c r="I63" s="149"/>
      <c r="J63" s="414"/>
      <c r="K63" s="23"/>
      <c r="L63" s="152"/>
      <c r="M63" s="23"/>
      <c r="N63" s="23"/>
      <c r="O63" s="151"/>
    </row>
    <row r="64" spans="1:23" ht="20.100000000000001" customHeight="1">
      <c r="A64" s="146"/>
      <c r="B64" s="147"/>
      <c r="C64" s="147"/>
      <c r="D64" s="11"/>
      <c r="E64" s="148"/>
      <c r="F64" s="59"/>
      <c r="G64" s="23"/>
      <c r="H64" s="73"/>
      <c r="I64" s="154"/>
      <c r="J64" s="153"/>
      <c r="K64" s="23"/>
      <c r="L64" s="59"/>
      <c r="M64" s="23"/>
      <c r="N64" s="23"/>
      <c r="O64" s="151" t="s">
        <v>142</v>
      </c>
      <c r="P64" s="133"/>
    </row>
    <row r="65" spans="1:18" ht="20.100000000000001" customHeight="1">
      <c r="A65" s="146"/>
      <c r="B65" s="147"/>
      <c r="C65" s="147"/>
      <c r="D65" s="11"/>
      <c r="E65" s="148"/>
      <c r="F65" s="59"/>
      <c r="G65" s="23"/>
      <c r="H65" s="73"/>
      <c r="I65" s="149"/>
      <c r="J65" s="413"/>
      <c r="K65" s="23"/>
      <c r="L65" s="59"/>
      <c r="M65" s="23"/>
      <c r="N65" s="23"/>
      <c r="O65" s="151"/>
      <c r="P65" s="152"/>
    </row>
    <row r="66" spans="1:18" ht="20.100000000000001" customHeight="1">
      <c r="A66" s="146"/>
      <c r="B66" s="147"/>
      <c r="C66" s="147"/>
      <c r="D66" s="11"/>
      <c r="E66" s="148"/>
      <c r="F66" s="59"/>
      <c r="G66" s="23"/>
      <c r="H66" s="73"/>
      <c r="I66" s="149"/>
      <c r="J66" s="413"/>
      <c r="K66" s="23"/>
      <c r="L66" s="59"/>
      <c r="M66" s="23"/>
      <c r="N66" s="23"/>
      <c r="O66" s="151"/>
    </row>
    <row r="67" spans="1:18" ht="20.100000000000001" customHeight="1">
      <c r="A67" s="146"/>
      <c r="B67" s="147"/>
      <c r="C67" s="147"/>
      <c r="D67" s="11"/>
      <c r="E67" s="148"/>
      <c r="F67" s="59"/>
      <c r="G67" s="23"/>
      <c r="H67" s="73"/>
      <c r="I67" s="154"/>
      <c r="J67" s="155"/>
      <c r="K67" s="23"/>
      <c r="L67" s="59"/>
      <c r="M67" s="23"/>
      <c r="N67" s="23"/>
      <c r="O67" s="151"/>
    </row>
    <row r="68" spans="1:18" ht="20.100000000000001" customHeight="1">
      <c r="A68" s="146"/>
      <c r="B68" s="147"/>
      <c r="C68" s="147"/>
      <c r="D68" s="11"/>
      <c r="E68" s="148"/>
      <c r="F68" s="59"/>
      <c r="G68" s="23"/>
      <c r="H68" s="73"/>
      <c r="I68" s="154"/>
      <c r="J68" s="156"/>
      <c r="K68" s="23"/>
      <c r="L68" s="59"/>
      <c r="M68" s="23"/>
      <c r="N68" s="23"/>
      <c r="O68" s="151"/>
      <c r="R68" s="104"/>
    </row>
    <row r="69" spans="1:18" ht="20.100000000000001" customHeight="1">
      <c r="A69" s="146"/>
      <c r="B69" s="147"/>
      <c r="C69" s="147"/>
      <c r="D69" s="11"/>
      <c r="E69" s="148"/>
      <c r="F69" s="59"/>
      <c r="G69" s="23"/>
      <c r="H69" s="73"/>
      <c r="I69" s="154"/>
      <c r="J69" s="73"/>
      <c r="K69" s="23"/>
      <c r="L69" s="59"/>
      <c r="M69" s="23"/>
      <c r="N69" s="23"/>
      <c r="O69" s="151"/>
    </row>
    <row r="70" spans="1:18" ht="20.100000000000001" customHeight="1">
      <c r="B70" s="1"/>
      <c r="C70" s="1"/>
      <c r="D70" s="1"/>
      <c r="E70" s="1"/>
      <c r="F70" s="1"/>
      <c r="G70" s="1"/>
      <c r="H70" s="1"/>
      <c r="I70" s="1"/>
      <c r="K70" s="157"/>
      <c r="L70" s="157"/>
      <c r="M70" s="1"/>
      <c r="N70" s="1"/>
      <c r="O70" s="1"/>
    </row>
    <row r="71" spans="1:18" ht="20.100000000000001" customHeight="1">
      <c r="B71" s="1"/>
      <c r="C71" s="1"/>
      <c r="D71" s="1"/>
      <c r="E71" s="1"/>
      <c r="F71" s="1"/>
      <c r="G71" s="1"/>
      <c r="H71" s="1"/>
      <c r="I71" s="1"/>
      <c r="K71" s="157"/>
      <c r="M71" s="1"/>
      <c r="N71" s="1"/>
      <c r="O71" s="1"/>
    </row>
    <row r="72" spans="1:18" ht="20.100000000000001" customHeight="1">
      <c r="B72" s="1"/>
      <c r="C72" s="1"/>
      <c r="D72" s="1"/>
      <c r="E72" s="1"/>
      <c r="F72" s="1"/>
      <c r="G72" s="1"/>
      <c r="H72" s="1"/>
      <c r="I72" s="1"/>
      <c r="K72" s="157"/>
      <c r="M72" s="1"/>
      <c r="N72" s="1"/>
      <c r="O72" s="1"/>
    </row>
    <row r="73" spans="1:18">
      <c r="B73" s="1"/>
      <c r="C73" s="1"/>
      <c r="D73" s="1"/>
      <c r="E73" s="1"/>
      <c r="F73" s="1"/>
      <c r="G73" s="1"/>
      <c r="H73" s="1"/>
      <c r="I73" s="1"/>
      <c r="J73" s="158"/>
      <c r="K73" s="157"/>
      <c r="M73" s="1"/>
      <c r="N73" s="1"/>
      <c r="O73" s="1"/>
    </row>
    <row r="74" spans="1:18">
      <c r="B74" s="1"/>
      <c r="C74" s="1"/>
      <c r="D74" s="1"/>
      <c r="E74" s="1"/>
      <c r="F74" s="1"/>
      <c r="G74" s="1"/>
      <c r="H74" s="1"/>
      <c r="I74" s="1"/>
      <c r="J74" s="158"/>
      <c r="K74" s="157"/>
      <c r="M74" s="1"/>
      <c r="N74" s="1"/>
      <c r="O74" s="1"/>
    </row>
    <row r="75" spans="1:18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8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8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8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8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8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</sheetData>
  <mergeCells count="2">
    <mergeCell ref="L2:N2"/>
    <mergeCell ref="O27:O28"/>
  </mergeCells>
  <phoneticPr fontId="8"/>
  <pageMargins left="0.9" right="0.7" top="0.75" bottom="0.36" header="0.3" footer="0.3"/>
  <pageSetup paperSize="9" scale="91" fitToHeight="0" orientation="landscape" r:id="rId1"/>
  <rowBreaks count="2" manualBreakCount="2">
    <brk id="32" max="14" man="1"/>
    <brk id="61" max="14" man="1"/>
  </rowBreaks>
  <colBreaks count="1" manualBreakCount="1">
    <brk id="15" min="6" max="7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T67"/>
  <sheetViews>
    <sheetView view="pageBreakPreview" zoomScaleNormal="40" zoomScaleSheetLayoutView="100" workbookViewId="0">
      <selection activeCell="J48" sqref="J48:J60"/>
    </sheetView>
  </sheetViews>
  <sheetFormatPr defaultRowHeight="13.5"/>
  <cols>
    <col min="1" max="1" width="0.75" style="159" customWidth="1"/>
    <col min="2" max="2" width="17.25" style="159" customWidth="1"/>
    <col min="3" max="3" width="0.75" style="159" customWidth="1"/>
    <col min="4" max="4" width="13.375" style="159" customWidth="1"/>
    <col min="5" max="6" width="11" style="159" customWidth="1"/>
    <col min="7" max="8" width="6.25" style="159" customWidth="1"/>
    <col min="9" max="9" width="5.625" style="159" customWidth="1"/>
    <col min="10" max="10" width="8.25" style="388" customWidth="1"/>
    <col min="11" max="11" width="1" style="159" customWidth="1"/>
    <col min="12" max="12" width="10.875" style="297" customWidth="1"/>
    <col min="13" max="13" width="1" style="297" customWidth="1"/>
    <col min="14" max="14" width="12.875" style="297" customWidth="1"/>
    <col min="15" max="15" width="1.125" style="159" customWidth="1"/>
    <col min="16" max="16" width="0.625" style="159" customWidth="1"/>
    <col min="17" max="17" width="20.75" style="159" customWidth="1"/>
    <col min="18" max="18" width="12.75" style="159" customWidth="1"/>
    <col min="19" max="19" width="11.625" style="159" customWidth="1"/>
    <col min="20" max="20" width="9" style="295"/>
    <col min="21" max="16384" width="9" style="159"/>
  </cols>
  <sheetData>
    <row r="1" spans="1:20" ht="18" customHeight="1">
      <c r="B1" s="160"/>
      <c r="C1" s="160"/>
      <c r="D1" s="160"/>
      <c r="E1" s="160"/>
      <c r="F1" s="160"/>
      <c r="G1" s="160"/>
      <c r="H1" s="160"/>
      <c r="I1" s="160"/>
      <c r="J1" s="161"/>
      <c r="K1" s="160"/>
      <c r="L1" s="162"/>
      <c r="M1" s="162"/>
      <c r="N1" s="162"/>
      <c r="O1" s="163"/>
      <c r="P1" s="164"/>
      <c r="Q1" s="165" t="s">
        <v>50</v>
      </c>
      <c r="R1" s="165"/>
      <c r="S1" s="164" t="s">
        <v>66</v>
      </c>
    </row>
    <row r="2" spans="1:20" ht="33" customHeight="1">
      <c r="A2" s="166"/>
      <c r="B2" s="167" t="s">
        <v>65</v>
      </c>
      <c r="C2" s="168"/>
      <c r="D2" s="169"/>
      <c r="E2" s="169" t="s">
        <v>67</v>
      </c>
      <c r="F2" s="170"/>
      <c r="G2" s="170"/>
      <c r="H2" s="171"/>
      <c r="I2" s="170" t="s">
        <v>51</v>
      </c>
      <c r="J2" s="172"/>
      <c r="K2" s="173"/>
      <c r="L2" s="174"/>
      <c r="M2" s="175"/>
      <c r="N2" s="175"/>
      <c r="O2" s="168"/>
      <c r="P2" s="176"/>
      <c r="Q2" s="176"/>
      <c r="R2" s="177"/>
      <c r="S2" s="164"/>
    </row>
    <row r="3" spans="1:20" ht="3.75" customHeight="1">
      <c r="A3" s="178"/>
      <c r="B3" s="179"/>
      <c r="C3" s="179"/>
      <c r="D3" s="179"/>
      <c r="E3" s="180"/>
      <c r="F3" s="181"/>
      <c r="G3" s="182"/>
      <c r="H3" s="183"/>
      <c r="I3" s="183"/>
      <c r="J3" s="184"/>
      <c r="K3" s="185"/>
      <c r="L3" s="186"/>
      <c r="M3" s="187"/>
      <c r="N3" s="187"/>
      <c r="O3" s="179"/>
      <c r="P3" s="188"/>
      <c r="Q3" s="188"/>
      <c r="R3" s="189"/>
      <c r="S3" s="164"/>
    </row>
    <row r="4" spans="1:20" ht="36.950000000000003" customHeight="1">
      <c r="A4" s="190"/>
      <c r="B4" s="188"/>
      <c r="C4" s="180"/>
      <c r="D4" s="180"/>
      <c r="E4" s="191"/>
      <c r="F4" s="180"/>
      <c r="G4" s="180"/>
      <c r="H4" s="180"/>
      <c r="I4" s="180"/>
      <c r="J4" s="184"/>
      <c r="K4" s="192"/>
      <c r="L4" s="193"/>
      <c r="M4" s="194"/>
      <c r="N4" s="194"/>
      <c r="O4" s="195"/>
      <c r="P4" s="188"/>
      <c r="Q4" s="188"/>
      <c r="R4" s="189"/>
      <c r="S4" s="164"/>
    </row>
    <row r="5" spans="1:20" ht="18.600000000000001" customHeight="1">
      <c r="A5" s="196"/>
      <c r="B5" s="197" t="s">
        <v>52</v>
      </c>
      <c r="C5" s="198"/>
      <c r="D5" s="199" t="s">
        <v>53</v>
      </c>
      <c r="E5" s="200" t="s">
        <v>54</v>
      </c>
      <c r="F5" s="201"/>
      <c r="G5" s="202" t="s">
        <v>55</v>
      </c>
      <c r="H5" s="199" t="s">
        <v>56</v>
      </c>
      <c r="I5" s="203" t="s">
        <v>14</v>
      </c>
      <c r="J5" s="204" t="s">
        <v>57</v>
      </c>
      <c r="K5" s="205"/>
      <c r="L5" s="206" t="s">
        <v>58</v>
      </c>
      <c r="M5" s="207"/>
      <c r="N5" s="208" t="s">
        <v>59</v>
      </c>
      <c r="O5" s="209"/>
      <c r="P5" s="210" t="s">
        <v>60</v>
      </c>
      <c r="Q5" s="210"/>
      <c r="R5" s="211"/>
      <c r="S5" s="164"/>
    </row>
    <row r="6" spans="1:20" ht="18.600000000000001" customHeight="1">
      <c r="A6" s="212"/>
      <c r="B6" s="213"/>
      <c r="C6" s="214"/>
      <c r="D6" s="214"/>
      <c r="E6" s="215" t="s">
        <v>61</v>
      </c>
      <c r="F6" s="216" t="s">
        <v>62</v>
      </c>
      <c r="G6" s="217" t="s">
        <v>63</v>
      </c>
      <c r="H6" s="218"/>
      <c r="I6" s="215" t="s">
        <v>19</v>
      </c>
      <c r="J6" s="213"/>
      <c r="K6" s="215"/>
      <c r="L6" s="219"/>
      <c r="M6" s="220"/>
      <c r="N6" s="219"/>
      <c r="O6" s="215"/>
      <c r="P6" s="221"/>
      <c r="Q6" s="221"/>
      <c r="R6" s="222"/>
      <c r="S6" s="164"/>
    </row>
    <row r="7" spans="1:20" ht="18.600000000000001" customHeight="1">
      <c r="A7" s="223"/>
      <c r="B7" s="224"/>
      <c r="C7" s="225"/>
      <c r="D7" s="299"/>
      <c r="E7" s="227"/>
      <c r="F7" s="228"/>
      <c r="G7" s="229"/>
      <c r="H7" s="228"/>
      <c r="I7" s="227"/>
      <c r="J7" s="231"/>
      <c r="K7" s="226"/>
      <c r="L7" s="272"/>
      <c r="M7" s="267" t="s">
        <v>22</v>
      </c>
      <c r="N7" s="268"/>
      <c r="O7" s="269" t="s">
        <v>22</v>
      </c>
      <c r="P7" s="270"/>
      <c r="Q7" s="300"/>
      <c r="R7" s="301"/>
    </row>
    <row r="8" spans="1:20" s="400" customFormat="1" ht="18.600000000000001" customHeight="1">
      <c r="A8" s="237"/>
      <c r="B8" s="423" t="s">
        <v>158</v>
      </c>
      <c r="C8" s="238"/>
      <c r="D8" s="428"/>
      <c r="E8" s="215"/>
      <c r="F8" s="218"/>
      <c r="G8" s="240"/>
      <c r="H8" s="218"/>
      <c r="I8" s="215" t="s">
        <v>143</v>
      </c>
      <c r="J8" s="242"/>
      <c r="K8" s="243"/>
      <c r="L8" s="442"/>
      <c r="M8" s="424"/>
      <c r="N8" s="306"/>
      <c r="O8" s="425"/>
      <c r="P8" s="426"/>
      <c r="Q8" s="364"/>
      <c r="R8" s="427"/>
      <c r="T8" s="295"/>
    </row>
    <row r="9" spans="1:20" s="400" customFormat="1" ht="18.600000000000001" customHeight="1">
      <c r="A9" s="223"/>
      <c r="B9" s="224"/>
      <c r="C9" s="225"/>
      <c r="D9" s="299"/>
      <c r="E9" s="227"/>
      <c r="F9" s="228"/>
      <c r="G9" s="229"/>
      <c r="H9" s="228"/>
      <c r="I9" s="227"/>
      <c r="J9" s="231"/>
      <c r="K9" s="226"/>
      <c r="L9" s="232"/>
      <c r="M9" s="233"/>
      <c r="N9" s="162"/>
      <c r="O9" s="234"/>
      <c r="P9" s="310"/>
      <c r="Q9" s="300"/>
      <c r="R9" s="301"/>
      <c r="T9" s="295"/>
    </row>
    <row r="10" spans="1:20" ht="18.600000000000001" customHeight="1">
      <c r="A10" s="237"/>
      <c r="B10" s="221" t="s">
        <v>98</v>
      </c>
      <c r="C10" s="238"/>
      <c r="D10" s="243" t="s">
        <v>119</v>
      </c>
      <c r="E10" s="215"/>
      <c r="F10" s="239"/>
      <c r="G10" s="240"/>
      <c r="H10" s="218"/>
      <c r="I10" s="215" t="s">
        <v>138</v>
      </c>
      <c r="J10" s="242"/>
      <c r="K10" s="243"/>
      <c r="L10" s="91"/>
      <c r="M10" s="244"/>
      <c r="N10" s="245"/>
      <c r="O10" s="240"/>
      <c r="P10" s="188"/>
      <c r="Q10" s="247"/>
      <c r="R10" s="248"/>
      <c r="T10" s="298"/>
    </row>
    <row r="11" spans="1:20" ht="18.600000000000001" customHeight="1">
      <c r="A11" s="196"/>
      <c r="B11" s="280"/>
      <c r="C11" s="302"/>
      <c r="D11" s="258"/>
      <c r="E11" s="203"/>
      <c r="F11" s="303"/>
      <c r="G11" s="260"/>
      <c r="H11" s="259"/>
      <c r="I11" s="203"/>
      <c r="J11" s="231"/>
      <c r="K11" s="258"/>
      <c r="L11" s="272"/>
      <c r="M11" s="268"/>
      <c r="N11" s="304"/>
      <c r="O11" s="260"/>
      <c r="P11" s="265"/>
      <c r="Q11" s="300"/>
      <c r="R11" s="266"/>
    </row>
    <row r="12" spans="1:20" ht="18.600000000000001" customHeight="1">
      <c r="A12" s="237"/>
      <c r="B12" s="360" t="s">
        <v>99</v>
      </c>
      <c r="C12" s="238"/>
      <c r="D12" s="243" t="s">
        <v>120</v>
      </c>
      <c r="E12" s="215"/>
      <c r="F12" s="239"/>
      <c r="G12" s="240"/>
      <c r="H12" s="218"/>
      <c r="I12" s="215" t="s">
        <v>68</v>
      </c>
      <c r="J12" s="242"/>
      <c r="K12" s="243"/>
      <c r="L12" s="91"/>
      <c r="M12" s="306"/>
      <c r="N12" s="307"/>
      <c r="O12" s="240"/>
      <c r="P12" s="188"/>
      <c r="Q12" s="247"/>
      <c r="R12" s="248"/>
    </row>
    <row r="13" spans="1:20" ht="18.600000000000001" customHeight="1">
      <c r="A13" s="223"/>
      <c r="B13" s="343"/>
      <c r="C13" s="249"/>
      <c r="D13" s="299"/>
      <c r="E13" s="308"/>
      <c r="F13" s="226"/>
      <c r="G13" s="229"/>
      <c r="H13" s="228"/>
      <c r="I13" s="227"/>
      <c r="J13" s="231"/>
      <c r="K13" s="226"/>
      <c r="L13" s="272"/>
      <c r="M13" s="268"/>
      <c r="N13" s="304"/>
      <c r="O13" s="309"/>
      <c r="P13" s="310"/>
      <c r="Q13" s="300"/>
      <c r="R13" s="279"/>
    </row>
    <row r="14" spans="1:20" ht="18.600000000000001" customHeight="1">
      <c r="A14" s="237"/>
      <c r="B14" s="213" t="s">
        <v>100</v>
      </c>
      <c r="C14" s="238"/>
      <c r="D14" s="243" t="s">
        <v>121</v>
      </c>
      <c r="E14" s="215"/>
      <c r="F14" s="239"/>
      <c r="G14" s="240"/>
      <c r="H14" s="218"/>
      <c r="I14" s="215" t="s">
        <v>68</v>
      </c>
      <c r="J14" s="242"/>
      <c r="K14" s="243"/>
      <c r="L14" s="91"/>
      <c r="M14" s="244"/>
      <c r="N14" s="245"/>
      <c r="O14" s="240"/>
      <c r="P14" s="188"/>
      <c r="Q14" s="247"/>
      <c r="R14" s="248"/>
    </row>
    <row r="15" spans="1:20" ht="18.600000000000001" customHeight="1">
      <c r="A15" s="223"/>
      <c r="B15" s="224"/>
      <c r="C15" s="249"/>
      <c r="D15" s="299"/>
      <c r="E15" s="308"/>
      <c r="F15" s="226"/>
      <c r="G15" s="229"/>
      <c r="H15" s="228"/>
      <c r="I15" s="227"/>
      <c r="J15" s="231"/>
      <c r="K15" s="226"/>
      <c r="L15" s="272"/>
      <c r="M15" s="268"/>
      <c r="N15" s="304"/>
      <c r="O15" s="309"/>
      <c r="P15" s="310"/>
      <c r="Q15" s="300"/>
      <c r="R15" s="279"/>
    </row>
    <row r="16" spans="1:20" ht="18.600000000000001" customHeight="1">
      <c r="A16" s="237"/>
      <c r="B16" s="213" t="s">
        <v>101</v>
      </c>
      <c r="C16" s="238"/>
      <c r="D16" s="243" t="s">
        <v>122</v>
      </c>
      <c r="E16" s="215"/>
      <c r="F16" s="239"/>
      <c r="G16" s="240"/>
      <c r="H16" s="218"/>
      <c r="I16" s="215" t="s">
        <v>68</v>
      </c>
      <c r="J16" s="242"/>
      <c r="K16" s="243"/>
      <c r="L16" s="91"/>
      <c r="M16" s="244"/>
      <c r="N16" s="245"/>
      <c r="O16" s="240"/>
      <c r="P16" s="188"/>
      <c r="Q16" s="247"/>
      <c r="R16" s="248"/>
    </row>
    <row r="17" spans="1:20" ht="18.600000000000001" customHeight="1">
      <c r="A17" s="223"/>
      <c r="B17" s="343"/>
      <c r="C17" s="249"/>
      <c r="D17" s="311"/>
      <c r="E17" s="227"/>
      <c r="F17" s="226"/>
      <c r="G17" s="229"/>
      <c r="H17" s="228"/>
      <c r="I17" s="227"/>
      <c r="J17" s="231"/>
      <c r="K17" s="226"/>
      <c r="L17" s="272"/>
      <c r="M17" s="312"/>
      <c r="N17" s="304"/>
      <c r="O17" s="229"/>
      <c r="P17" s="160"/>
      <c r="Q17" s="300"/>
      <c r="R17" s="301"/>
    </row>
    <row r="18" spans="1:20" ht="18" customHeight="1">
      <c r="A18" s="237"/>
      <c r="B18" s="360" t="s">
        <v>102</v>
      </c>
      <c r="C18" s="238"/>
      <c r="D18" s="313" t="s">
        <v>123</v>
      </c>
      <c r="E18" s="243"/>
      <c r="F18" s="243"/>
      <c r="G18" s="240"/>
      <c r="H18" s="218"/>
      <c r="I18" s="215" t="s">
        <v>68</v>
      </c>
      <c r="J18" s="242"/>
      <c r="K18" s="243"/>
      <c r="L18" s="91"/>
      <c r="M18" s="244"/>
      <c r="N18" s="245"/>
      <c r="O18" s="214"/>
      <c r="P18" s="188"/>
      <c r="Q18" s="247"/>
      <c r="R18" s="248"/>
    </row>
    <row r="19" spans="1:20" ht="18" customHeight="1">
      <c r="A19" s="223"/>
      <c r="B19" s="343"/>
      <c r="C19" s="302"/>
      <c r="D19" s="314"/>
      <c r="E19" s="258"/>
      <c r="F19" s="258"/>
      <c r="G19" s="260"/>
      <c r="H19" s="259"/>
      <c r="I19" s="227"/>
      <c r="J19" s="261"/>
      <c r="K19" s="258"/>
      <c r="L19" s="272"/>
      <c r="M19" s="262"/>
      <c r="N19" s="304"/>
      <c r="O19" s="257"/>
      <c r="P19" s="265"/>
      <c r="Q19" s="273"/>
      <c r="R19" s="266"/>
    </row>
    <row r="20" spans="1:20" ht="18" customHeight="1">
      <c r="A20" s="223"/>
      <c r="B20" s="360" t="s">
        <v>103</v>
      </c>
      <c r="C20" s="238"/>
      <c r="D20" s="313" t="s">
        <v>124</v>
      </c>
      <c r="E20" s="243"/>
      <c r="F20" s="243"/>
      <c r="G20" s="240"/>
      <c r="H20" s="218"/>
      <c r="I20" s="215" t="s">
        <v>69</v>
      </c>
      <c r="J20" s="242"/>
      <c r="K20" s="243"/>
      <c r="L20" s="91"/>
      <c r="M20" s="244"/>
      <c r="N20" s="245"/>
      <c r="O20" s="214"/>
      <c r="P20" s="188"/>
      <c r="Q20" s="247"/>
      <c r="R20" s="248"/>
    </row>
    <row r="21" spans="1:20" ht="18.600000000000001" customHeight="1">
      <c r="A21" s="196"/>
      <c r="B21" s="280"/>
      <c r="C21" s="257"/>
      <c r="D21" s="257"/>
      <c r="E21" s="203"/>
      <c r="F21" s="315"/>
      <c r="G21" s="202"/>
      <c r="H21" s="259"/>
      <c r="I21" s="203"/>
      <c r="J21" s="231"/>
      <c r="K21" s="203"/>
      <c r="L21" s="272"/>
      <c r="M21" s="268"/>
      <c r="N21" s="304"/>
      <c r="O21" s="234"/>
      <c r="P21" s="160"/>
      <c r="Q21" s="300"/>
      <c r="R21" s="301"/>
    </row>
    <row r="22" spans="1:20" ht="18.600000000000001" customHeight="1">
      <c r="A22" s="223"/>
      <c r="B22" s="360" t="s">
        <v>104</v>
      </c>
      <c r="C22" s="214"/>
      <c r="D22" s="214" t="s">
        <v>125</v>
      </c>
      <c r="E22" s="215"/>
      <c r="F22" s="216"/>
      <c r="G22" s="217"/>
      <c r="H22" s="218"/>
      <c r="I22" s="215" t="s">
        <v>72</v>
      </c>
      <c r="J22" s="242"/>
      <c r="K22" s="215"/>
      <c r="L22" s="91"/>
      <c r="M22" s="306"/>
      <c r="N22" s="307"/>
      <c r="O22" s="277"/>
      <c r="P22" s="164"/>
      <c r="Q22" s="247"/>
      <c r="R22" s="279"/>
    </row>
    <row r="23" spans="1:20" ht="18.600000000000001" customHeight="1">
      <c r="A23" s="316"/>
      <c r="B23" s="280"/>
      <c r="C23" s="257"/>
      <c r="D23" s="257"/>
      <c r="E23" s="203"/>
      <c r="F23" s="315"/>
      <c r="G23" s="202"/>
      <c r="H23" s="259"/>
      <c r="I23" s="203"/>
      <c r="J23" s="231"/>
      <c r="K23" s="203"/>
      <c r="L23" s="272"/>
      <c r="M23" s="268"/>
      <c r="N23" s="304"/>
      <c r="O23" s="269"/>
      <c r="P23" s="317"/>
      <c r="Q23" s="235"/>
      <c r="R23" s="318"/>
    </row>
    <row r="24" spans="1:20" ht="18" customHeight="1">
      <c r="A24" s="212"/>
      <c r="B24" s="360" t="s">
        <v>105</v>
      </c>
      <c r="C24" s="214"/>
      <c r="D24" s="214" t="s">
        <v>126</v>
      </c>
      <c r="E24" s="215"/>
      <c r="F24" s="216"/>
      <c r="G24" s="217"/>
      <c r="H24" s="218"/>
      <c r="I24" s="215" t="s">
        <v>70</v>
      </c>
      <c r="J24" s="242"/>
      <c r="K24" s="215"/>
      <c r="L24" s="91"/>
      <c r="M24" s="306"/>
      <c r="N24" s="307"/>
      <c r="O24" s="215"/>
      <c r="P24" s="221"/>
      <c r="Q24" s="247"/>
      <c r="R24" s="222"/>
    </row>
    <row r="25" spans="1:20" ht="18" customHeight="1">
      <c r="A25" s="316"/>
      <c r="B25" s="280"/>
      <c r="C25" s="257"/>
      <c r="D25" s="257"/>
      <c r="E25" s="203"/>
      <c r="F25" s="315"/>
      <c r="G25" s="202"/>
      <c r="H25" s="259"/>
      <c r="I25" s="203"/>
      <c r="J25" s="231"/>
      <c r="K25" s="203"/>
      <c r="L25" s="272"/>
      <c r="M25" s="268"/>
      <c r="N25" s="304"/>
      <c r="O25" s="269"/>
      <c r="P25" s="317"/>
      <c r="Q25" s="235"/>
      <c r="R25" s="318"/>
    </row>
    <row r="26" spans="1:20" ht="18.600000000000001" customHeight="1">
      <c r="A26" s="319"/>
      <c r="B26" s="360" t="s">
        <v>105</v>
      </c>
      <c r="C26" s="214"/>
      <c r="D26" s="214" t="s">
        <v>127</v>
      </c>
      <c r="E26" s="215"/>
      <c r="F26" s="216"/>
      <c r="G26" s="217"/>
      <c r="H26" s="218"/>
      <c r="I26" s="215" t="s">
        <v>70</v>
      </c>
      <c r="J26" s="242"/>
      <c r="K26" s="215"/>
      <c r="L26" s="91"/>
      <c r="M26" s="306"/>
      <c r="N26" s="307"/>
      <c r="O26" s="227"/>
      <c r="P26" s="320"/>
      <c r="Q26" s="278"/>
      <c r="R26" s="321"/>
    </row>
    <row r="27" spans="1:20" ht="18" customHeight="1">
      <c r="A27" s="196"/>
      <c r="B27" s="280"/>
      <c r="C27" s="257"/>
      <c r="D27" s="257"/>
      <c r="E27" s="203"/>
      <c r="F27" s="315"/>
      <c r="G27" s="202"/>
      <c r="H27" s="259"/>
      <c r="I27" s="203"/>
      <c r="J27" s="231"/>
      <c r="K27" s="203"/>
      <c r="L27" s="272"/>
      <c r="M27" s="268"/>
      <c r="N27" s="304"/>
      <c r="O27" s="269"/>
      <c r="P27" s="265"/>
      <c r="Q27" s="235"/>
      <c r="R27" s="271"/>
    </row>
    <row r="28" spans="1:20" ht="18" customHeight="1">
      <c r="A28" s="237"/>
      <c r="B28" s="360" t="s">
        <v>106</v>
      </c>
      <c r="C28" s="403"/>
      <c r="D28" s="403" t="s">
        <v>128</v>
      </c>
      <c r="E28" s="215"/>
      <c r="F28" s="216"/>
      <c r="G28" s="217"/>
      <c r="H28" s="218"/>
      <c r="I28" s="215" t="s">
        <v>69</v>
      </c>
      <c r="J28" s="242"/>
      <c r="K28" s="215"/>
      <c r="L28" s="91"/>
      <c r="M28" s="306"/>
      <c r="N28" s="307"/>
      <c r="O28" s="240"/>
      <c r="P28" s="188"/>
      <c r="Q28" s="247"/>
      <c r="R28" s="248"/>
    </row>
    <row r="29" spans="1:20" s="400" customFormat="1" ht="18" customHeight="1">
      <c r="A29" s="196"/>
      <c r="B29" s="280"/>
      <c r="C29" s="256"/>
      <c r="D29" s="430"/>
      <c r="E29" s="230"/>
      <c r="F29" s="431"/>
      <c r="G29" s="432"/>
      <c r="H29" s="433"/>
      <c r="I29" s="230"/>
      <c r="J29" s="261"/>
      <c r="K29" s="317"/>
      <c r="L29" s="281"/>
      <c r="M29" s="262"/>
      <c r="N29" s="437"/>
      <c r="O29" s="260"/>
      <c r="P29" s="265"/>
      <c r="Q29" s="273"/>
      <c r="R29" s="266"/>
      <c r="T29" s="295"/>
    </row>
    <row r="30" spans="1:20" s="400" customFormat="1" ht="18" customHeight="1">
      <c r="A30" s="237"/>
      <c r="B30" s="360" t="s">
        <v>107</v>
      </c>
      <c r="C30" s="402"/>
      <c r="D30" s="346" t="s">
        <v>129</v>
      </c>
      <c r="E30" s="241"/>
      <c r="F30" s="434"/>
      <c r="G30" s="435"/>
      <c r="H30" s="436"/>
      <c r="I30" s="241" t="s">
        <v>139</v>
      </c>
      <c r="J30" s="242"/>
      <c r="K30" s="221"/>
      <c r="L30" s="363"/>
      <c r="M30" s="244"/>
      <c r="N30" s="307"/>
      <c r="O30" s="240"/>
      <c r="P30" s="188"/>
      <c r="Q30" s="247"/>
      <c r="R30" s="248"/>
      <c r="T30" s="295"/>
    </row>
    <row r="31" spans="1:20" s="400" customFormat="1" ht="18" customHeight="1">
      <c r="A31" s="196"/>
      <c r="B31" s="280"/>
      <c r="C31" s="256"/>
      <c r="D31" s="430"/>
      <c r="E31" s="230"/>
      <c r="F31" s="431"/>
      <c r="G31" s="432"/>
      <c r="H31" s="433"/>
      <c r="I31" s="203"/>
      <c r="J31" s="231"/>
      <c r="K31" s="320"/>
      <c r="L31" s="281"/>
      <c r="M31" s="268"/>
      <c r="N31" s="437"/>
      <c r="O31" s="260"/>
      <c r="P31" s="160"/>
      <c r="Q31" s="278"/>
      <c r="R31" s="279"/>
      <c r="T31" s="295"/>
    </row>
    <row r="32" spans="1:20" s="400" customFormat="1" ht="18" customHeight="1">
      <c r="A32" s="237"/>
      <c r="B32" s="360" t="s">
        <v>130</v>
      </c>
      <c r="C32" s="402"/>
      <c r="D32" s="346" t="s">
        <v>131</v>
      </c>
      <c r="E32" s="241"/>
      <c r="F32" s="434"/>
      <c r="G32" s="435"/>
      <c r="H32" s="436"/>
      <c r="I32" s="215" t="s">
        <v>138</v>
      </c>
      <c r="J32" s="242"/>
      <c r="K32" s="221"/>
      <c r="L32" s="363"/>
      <c r="M32" s="306"/>
      <c r="N32" s="307"/>
      <c r="O32" s="240"/>
      <c r="P32" s="188"/>
      <c r="Q32" s="247"/>
      <c r="R32" s="248"/>
      <c r="T32" s="295"/>
    </row>
    <row r="33" spans="1:20" s="400" customFormat="1" ht="18" customHeight="1">
      <c r="A33" s="256"/>
      <c r="B33" s="280"/>
      <c r="C33" s="256"/>
      <c r="D33" s="256"/>
      <c r="E33" s="317"/>
      <c r="F33" s="485"/>
      <c r="G33" s="486"/>
      <c r="H33" s="409"/>
      <c r="I33" s="317"/>
      <c r="J33" s="261"/>
      <c r="K33" s="317"/>
      <c r="L33" s="272"/>
      <c r="M33" s="268"/>
      <c r="N33" s="263"/>
      <c r="O33" s="265"/>
      <c r="P33" s="265"/>
      <c r="Q33" s="273"/>
      <c r="R33" s="487"/>
      <c r="T33" s="295"/>
    </row>
    <row r="34" spans="1:20" s="400" customFormat="1" ht="18" customHeight="1">
      <c r="A34" s="488"/>
      <c r="B34" s="292"/>
      <c r="C34" s="292"/>
      <c r="D34" s="292"/>
      <c r="E34" s="292"/>
      <c r="F34" s="292"/>
      <c r="G34" s="292"/>
      <c r="H34" s="292"/>
      <c r="I34" s="292"/>
      <c r="J34" s="381"/>
      <c r="K34" s="292"/>
      <c r="L34" s="382"/>
      <c r="M34" s="382"/>
      <c r="N34" s="382"/>
      <c r="O34" s="383"/>
      <c r="P34" s="488"/>
      <c r="Q34" s="384" t="s">
        <v>71</v>
      </c>
      <c r="R34" s="384"/>
      <c r="T34" s="295"/>
    </row>
    <row r="35" spans="1:20" s="400" customFormat="1" ht="18.600000000000001" customHeight="1">
      <c r="A35" s="327"/>
      <c r="B35" s="168" t="s">
        <v>52</v>
      </c>
      <c r="C35" s="328"/>
      <c r="D35" s="329" t="s">
        <v>53</v>
      </c>
      <c r="E35" s="330" t="s">
        <v>54</v>
      </c>
      <c r="F35" s="331"/>
      <c r="G35" s="332" t="s">
        <v>55</v>
      </c>
      <c r="H35" s="329" t="s">
        <v>56</v>
      </c>
      <c r="I35" s="333" t="s">
        <v>14</v>
      </c>
      <c r="J35" s="176" t="s">
        <v>57</v>
      </c>
      <c r="K35" s="334"/>
      <c r="L35" s="335" t="s">
        <v>58</v>
      </c>
      <c r="M35" s="336"/>
      <c r="N35" s="175" t="s">
        <v>59</v>
      </c>
      <c r="O35" s="337"/>
      <c r="P35" s="173" t="s">
        <v>60</v>
      </c>
      <c r="Q35" s="173"/>
      <c r="R35" s="338"/>
      <c r="T35" s="295"/>
    </row>
    <row r="36" spans="1:20" s="400" customFormat="1" ht="18.600000000000001" customHeight="1">
      <c r="A36" s="212"/>
      <c r="B36" s="402"/>
      <c r="C36" s="403"/>
      <c r="D36" s="403"/>
      <c r="E36" s="215" t="s">
        <v>61</v>
      </c>
      <c r="F36" s="216" t="s">
        <v>62</v>
      </c>
      <c r="G36" s="217" t="s">
        <v>63</v>
      </c>
      <c r="H36" s="218"/>
      <c r="I36" s="215" t="s">
        <v>19</v>
      </c>
      <c r="J36" s="402"/>
      <c r="K36" s="215"/>
      <c r="L36" s="219"/>
      <c r="M36" s="220"/>
      <c r="N36" s="219"/>
      <c r="O36" s="215"/>
      <c r="P36" s="221"/>
      <c r="Q36" s="221"/>
      <c r="R36" s="222"/>
      <c r="T36" s="295"/>
    </row>
    <row r="37" spans="1:20" ht="18" customHeight="1">
      <c r="A37" s="223"/>
      <c r="B37" s="280"/>
      <c r="C37" s="302"/>
      <c r="D37" s="322"/>
      <c r="E37" s="203"/>
      <c r="F37" s="259"/>
      <c r="G37" s="260"/>
      <c r="H37" s="259"/>
      <c r="I37" s="203"/>
      <c r="J37" s="261"/>
      <c r="K37" s="258"/>
      <c r="L37" s="272"/>
      <c r="M37" s="267" t="s">
        <v>22</v>
      </c>
      <c r="N37" s="304"/>
      <c r="O37" s="269" t="s">
        <v>22</v>
      </c>
      <c r="P37" s="160"/>
      <c r="Q37" s="300"/>
      <c r="R37" s="323"/>
    </row>
    <row r="38" spans="1:20" ht="18" customHeight="1">
      <c r="A38" s="275"/>
      <c r="B38" s="389" t="s">
        <v>108</v>
      </c>
      <c r="C38" s="238"/>
      <c r="D38" s="243" t="s">
        <v>132</v>
      </c>
      <c r="E38" s="215"/>
      <c r="F38" s="239"/>
      <c r="G38" s="240"/>
      <c r="H38" s="218"/>
      <c r="I38" s="215" t="s">
        <v>68</v>
      </c>
      <c r="J38" s="242"/>
      <c r="K38" s="243"/>
      <c r="L38" s="91"/>
      <c r="M38" s="244"/>
      <c r="N38" s="245"/>
      <c r="O38" s="246"/>
      <c r="P38" s="188"/>
      <c r="Q38" s="247"/>
      <c r="R38" s="248"/>
    </row>
    <row r="39" spans="1:20" ht="18" customHeight="1">
      <c r="A39" s="223"/>
      <c r="B39" s="342"/>
      <c r="C39" s="225"/>
      <c r="D39" s="299"/>
      <c r="E39" s="227"/>
      <c r="F39" s="228"/>
      <c r="G39" s="229"/>
      <c r="H39" s="228"/>
      <c r="I39" s="227"/>
      <c r="J39" s="231"/>
      <c r="K39" s="226"/>
      <c r="L39" s="232"/>
      <c r="M39" s="312"/>
      <c r="N39" s="324"/>
      <c r="O39" s="260"/>
      <c r="P39" s="265"/>
      <c r="Q39" s="235"/>
      <c r="R39" s="325"/>
    </row>
    <row r="40" spans="1:20" ht="18" customHeight="1">
      <c r="A40" s="276"/>
      <c r="B40" s="404" t="s">
        <v>109</v>
      </c>
      <c r="C40" s="229"/>
      <c r="D40" s="348" t="s">
        <v>133</v>
      </c>
      <c r="E40" s="229"/>
      <c r="F40" s="405"/>
      <c r="G40" s="229"/>
      <c r="H40" s="229"/>
      <c r="I40" s="227" t="s">
        <v>70</v>
      </c>
      <c r="J40" s="231"/>
      <c r="K40" s="226"/>
      <c r="L40" s="232"/>
      <c r="M40" s="252"/>
      <c r="N40" s="253"/>
      <c r="O40" s="277"/>
      <c r="P40" s="160"/>
      <c r="Q40" s="278"/>
      <c r="R40" s="279"/>
    </row>
    <row r="41" spans="1:20" ht="18.600000000000001" customHeight="1">
      <c r="A41" s="196"/>
      <c r="B41" s="390"/>
      <c r="C41" s="302"/>
      <c r="D41" s="322"/>
      <c r="E41" s="203"/>
      <c r="F41" s="259"/>
      <c r="G41" s="260"/>
      <c r="H41" s="259"/>
      <c r="I41" s="203"/>
      <c r="J41" s="261"/>
      <c r="K41" s="258"/>
      <c r="L41" s="272"/>
      <c r="M41" s="339"/>
      <c r="N41" s="304"/>
      <c r="O41" s="269"/>
      <c r="P41" s="265"/>
      <c r="Q41" s="235"/>
      <c r="R41" s="271"/>
      <c r="S41" s="253"/>
    </row>
    <row r="42" spans="1:20" ht="18" customHeight="1">
      <c r="A42" s="237"/>
      <c r="B42" s="254" t="s">
        <v>110</v>
      </c>
      <c r="C42" s="240"/>
      <c r="D42" s="255" t="s">
        <v>134</v>
      </c>
      <c r="E42" s="240"/>
      <c r="F42" s="326"/>
      <c r="G42" s="240"/>
      <c r="H42" s="240"/>
      <c r="I42" s="215" t="s">
        <v>76</v>
      </c>
      <c r="J42" s="242"/>
      <c r="K42" s="243"/>
      <c r="L42" s="91"/>
      <c r="M42" s="244"/>
      <c r="N42" s="245"/>
      <c r="O42" s="240"/>
      <c r="P42" s="188"/>
      <c r="Q42" s="247"/>
      <c r="R42" s="248"/>
      <c r="S42" s="164"/>
    </row>
    <row r="43" spans="1:20" ht="18.600000000000001" customHeight="1">
      <c r="A43" s="223"/>
      <c r="B43" s="343"/>
      <c r="C43" s="225"/>
      <c r="D43" s="299"/>
      <c r="E43" s="227"/>
      <c r="F43" s="228"/>
      <c r="G43" s="229"/>
      <c r="H43" s="228"/>
      <c r="I43" s="227"/>
      <c r="J43" s="231"/>
      <c r="K43" s="226"/>
      <c r="L43" s="232"/>
      <c r="M43" s="233"/>
      <c r="N43" s="162"/>
      <c r="O43" s="234"/>
      <c r="P43" s="160"/>
      <c r="Q43" s="300"/>
      <c r="R43" s="301"/>
    </row>
    <row r="44" spans="1:20" ht="18.600000000000001" customHeight="1">
      <c r="A44" s="237"/>
      <c r="B44" s="389" t="s">
        <v>111</v>
      </c>
      <c r="C44" s="238"/>
      <c r="D44" s="243" t="s">
        <v>135</v>
      </c>
      <c r="E44" s="215"/>
      <c r="F44" s="239"/>
      <c r="G44" s="240"/>
      <c r="H44" s="218"/>
      <c r="I44" s="215" t="s">
        <v>140</v>
      </c>
      <c r="J44" s="242"/>
      <c r="K44" s="243"/>
      <c r="L44" s="91"/>
      <c r="M44" s="244"/>
      <c r="N44" s="245"/>
      <c r="O44" s="240"/>
      <c r="P44" s="188"/>
      <c r="Q44" s="247"/>
      <c r="R44" s="248"/>
    </row>
    <row r="45" spans="1:20" ht="18.600000000000001" customHeight="1">
      <c r="A45" s="223"/>
      <c r="B45" s="343"/>
      <c r="C45" s="225"/>
      <c r="D45" s="299"/>
      <c r="E45" s="227"/>
      <c r="F45" s="228"/>
      <c r="G45" s="229"/>
      <c r="H45" s="228"/>
      <c r="I45" s="227"/>
      <c r="J45" s="231"/>
      <c r="K45" s="226"/>
      <c r="L45" s="232"/>
      <c r="M45" s="233"/>
      <c r="N45" s="162"/>
      <c r="O45" s="234"/>
      <c r="P45" s="160"/>
      <c r="Q45" s="300"/>
      <c r="R45" s="301"/>
    </row>
    <row r="46" spans="1:20" ht="18.600000000000001" customHeight="1">
      <c r="A46" s="237"/>
      <c r="B46" s="389" t="s">
        <v>112</v>
      </c>
      <c r="C46" s="238"/>
      <c r="D46" s="243" t="s">
        <v>136</v>
      </c>
      <c r="E46" s="215"/>
      <c r="F46" s="239"/>
      <c r="G46" s="240"/>
      <c r="H46" s="218"/>
      <c r="I46" s="215" t="s">
        <v>140</v>
      </c>
      <c r="J46" s="242"/>
      <c r="K46" s="243"/>
      <c r="L46" s="91"/>
      <c r="M46" s="244"/>
      <c r="N46" s="245"/>
      <c r="O46" s="240"/>
      <c r="P46" s="188"/>
      <c r="Q46" s="247"/>
      <c r="R46" s="248"/>
    </row>
    <row r="47" spans="1:20" ht="18.600000000000001" customHeight="1">
      <c r="A47" s="196"/>
      <c r="B47" s="343"/>
      <c r="C47" s="302"/>
      <c r="D47" s="258"/>
      <c r="E47" s="203"/>
      <c r="F47" s="303"/>
      <c r="G47" s="260"/>
      <c r="H47" s="259"/>
      <c r="I47" s="203"/>
      <c r="J47" s="340"/>
      <c r="K47" s="226"/>
      <c r="L47" s="232"/>
      <c r="M47" s="233"/>
      <c r="N47" s="304"/>
      <c r="O47" s="234"/>
      <c r="P47" s="160"/>
      <c r="Q47" s="235"/>
      <c r="R47" s="301"/>
    </row>
    <row r="48" spans="1:20" ht="18.600000000000001" customHeight="1">
      <c r="A48" s="237"/>
      <c r="B48" s="389" t="s">
        <v>113</v>
      </c>
      <c r="C48" s="238"/>
      <c r="D48" s="243" t="s">
        <v>137</v>
      </c>
      <c r="E48" s="215"/>
      <c r="F48" s="239"/>
      <c r="G48" s="240"/>
      <c r="H48" s="218"/>
      <c r="I48" s="215" t="s">
        <v>69</v>
      </c>
      <c r="J48" s="341"/>
      <c r="K48" s="243"/>
      <c r="L48" s="91"/>
      <c r="M48" s="244"/>
      <c r="N48" s="245"/>
      <c r="O48" s="240"/>
      <c r="P48" s="188"/>
      <c r="Q48" s="247"/>
      <c r="R48" s="248"/>
    </row>
    <row r="49" spans="1:20" ht="18.600000000000001" customHeight="1">
      <c r="A49" s="223"/>
      <c r="B49" s="343"/>
      <c r="C49" s="343"/>
      <c r="D49" s="250"/>
      <c r="E49" s="227"/>
      <c r="F49" s="228"/>
      <c r="G49" s="229"/>
      <c r="H49" s="228"/>
      <c r="I49" s="227"/>
      <c r="J49" s="231"/>
      <c r="K49" s="258"/>
      <c r="L49" s="232"/>
      <c r="M49" s="262"/>
      <c r="N49" s="263"/>
      <c r="O49" s="264"/>
      <c r="P49" s="265"/>
      <c r="Q49" s="273"/>
      <c r="R49" s="266"/>
    </row>
    <row r="50" spans="1:20" ht="18.600000000000001" customHeight="1">
      <c r="A50" s="237"/>
      <c r="B50" s="389" t="s">
        <v>114</v>
      </c>
      <c r="C50" s="345"/>
      <c r="D50" s="255"/>
      <c r="E50" s="217"/>
      <c r="F50" s="218"/>
      <c r="G50" s="240"/>
      <c r="H50" s="218"/>
      <c r="I50" s="215" t="s">
        <v>68</v>
      </c>
      <c r="J50" s="242"/>
      <c r="K50" s="243"/>
      <c r="L50" s="91"/>
      <c r="M50" s="244"/>
      <c r="N50" s="245"/>
      <c r="O50" s="246"/>
      <c r="P50" s="188"/>
      <c r="Q50" s="247"/>
      <c r="R50" s="248"/>
    </row>
    <row r="51" spans="1:20" ht="18.600000000000001" customHeight="1">
      <c r="A51" s="223"/>
      <c r="B51" s="343"/>
      <c r="C51" s="343"/>
      <c r="D51" s="250"/>
      <c r="E51" s="227"/>
      <c r="F51" s="228"/>
      <c r="G51" s="229"/>
      <c r="H51" s="228"/>
      <c r="I51" s="227"/>
      <c r="J51" s="231"/>
      <c r="K51" s="258"/>
      <c r="L51" s="232"/>
      <c r="M51" s="262"/>
      <c r="N51" s="263"/>
      <c r="O51" s="264"/>
      <c r="P51" s="265"/>
      <c r="Q51" s="273"/>
      <c r="R51" s="266"/>
      <c r="T51" s="298"/>
    </row>
    <row r="52" spans="1:20" ht="18.600000000000001" customHeight="1">
      <c r="A52" s="237"/>
      <c r="B52" s="389" t="s">
        <v>115</v>
      </c>
      <c r="C52" s="345"/>
      <c r="D52" s="255"/>
      <c r="E52" s="217"/>
      <c r="F52" s="218"/>
      <c r="G52" s="240"/>
      <c r="H52" s="218"/>
      <c r="I52" s="215" t="s">
        <v>68</v>
      </c>
      <c r="J52" s="242"/>
      <c r="K52" s="243"/>
      <c r="L52" s="91"/>
      <c r="M52" s="244"/>
      <c r="N52" s="245"/>
      <c r="O52" s="246"/>
      <c r="P52" s="188"/>
      <c r="Q52" s="247"/>
      <c r="R52" s="248"/>
    </row>
    <row r="53" spans="1:20" ht="18.600000000000001" customHeight="1">
      <c r="A53" s="276"/>
      <c r="B53" s="256"/>
      <c r="C53" s="257"/>
      <c r="D53" s="258"/>
      <c r="E53" s="203"/>
      <c r="F53" s="259"/>
      <c r="G53" s="260"/>
      <c r="H53" s="259"/>
      <c r="I53" s="230" t="s">
        <v>68</v>
      </c>
      <c r="J53" s="261"/>
      <c r="K53" s="226"/>
      <c r="L53" s="232"/>
      <c r="M53" s="252"/>
      <c r="N53" s="253"/>
      <c r="O53" s="229"/>
      <c r="P53" s="160"/>
      <c r="Q53" s="300"/>
      <c r="R53" s="236"/>
      <c r="S53" s="164"/>
      <c r="T53" s="298"/>
    </row>
    <row r="54" spans="1:20" ht="18" customHeight="1">
      <c r="A54" s="275"/>
      <c r="B54" s="254" t="s">
        <v>116</v>
      </c>
      <c r="C54" s="214"/>
      <c r="D54" s="243"/>
      <c r="E54" s="215"/>
      <c r="F54" s="218"/>
      <c r="G54" s="240"/>
      <c r="H54" s="218"/>
      <c r="I54" s="241" t="s">
        <v>141</v>
      </c>
      <c r="J54" s="242"/>
      <c r="K54" s="243"/>
      <c r="L54" s="91"/>
      <c r="M54" s="244"/>
      <c r="N54" s="245"/>
      <c r="O54" s="246"/>
      <c r="P54" s="188"/>
      <c r="Q54" s="247"/>
      <c r="R54" s="248"/>
      <c r="S54" s="164"/>
    </row>
    <row r="55" spans="1:20" ht="18.600000000000001" customHeight="1">
      <c r="A55" s="274"/>
      <c r="B55" s="256"/>
      <c r="C55" s="257"/>
      <c r="D55" s="258"/>
      <c r="E55" s="203"/>
      <c r="F55" s="259"/>
      <c r="G55" s="260"/>
      <c r="H55" s="259"/>
      <c r="I55" s="230"/>
      <c r="J55" s="261"/>
      <c r="K55" s="258"/>
      <c r="L55" s="272"/>
      <c r="M55" s="267"/>
      <c r="N55" s="268"/>
      <c r="O55" s="269"/>
      <c r="P55" s="265"/>
      <c r="Q55" s="235"/>
      <c r="R55" s="347"/>
      <c r="S55" s="164"/>
    </row>
    <row r="56" spans="1:20" ht="18" customHeight="1">
      <c r="A56" s="276"/>
      <c r="B56" s="404" t="s">
        <v>117</v>
      </c>
      <c r="C56" s="249"/>
      <c r="D56" s="348"/>
      <c r="E56" s="227"/>
      <c r="F56" s="228"/>
      <c r="G56" s="229"/>
      <c r="H56" s="228"/>
      <c r="I56" s="251" t="s">
        <v>68</v>
      </c>
      <c r="J56" s="231"/>
      <c r="K56" s="226"/>
      <c r="L56" s="232"/>
      <c r="M56" s="252"/>
      <c r="N56" s="253"/>
      <c r="O56" s="277"/>
      <c r="P56" s="160"/>
      <c r="Q56" s="278"/>
      <c r="R56" s="279"/>
      <c r="S56" s="296"/>
      <c r="T56" s="298"/>
    </row>
    <row r="57" spans="1:20" ht="18.600000000000001" customHeight="1">
      <c r="A57" s="196"/>
      <c r="B57" s="280"/>
      <c r="C57" s="280"/>
      <c r="D57" s="250"/>
      <c r="E57" s="203"/>
      <c r="F57" s="259"/>
      <c r="G57" s="260"/>
      <c r="H57" s="259"/>
      <c r="I57" s="203"/>
      <c r="J57" s="261"/>
      <c r="K57" s="258"/>
      <c r="L57" s="272"/>
      <c r="M57" s="262"/>
      <c r="N57" s="263"/>
      <c r="O57" s="264"/>
      <c r="P57" s="265"/>
      <c r="Q57" s="235"/>
      <c r="R57" s="266"/>
      <c r="S57" s="296"/>
    </row>
    <row r="58" spans="1:20" ht="18" customHeight="1">
      <c r="A58" s="237"/>
      <c r="B58" s="389" t="s">
        <v>118</v>
      </c>
      <c r="C58" s="345"/>
      <c r="D58" s="349"/>
      <c r="E58" s="217"/>
      <c r="F58" s="218"/>
      <c r="G58" s="240"/>
      <c r="H58" s="218"/>
      <c r="I58" s="215" t="s">
        <v>68</v>
      </c>
      <c r="J58" s="441"/>
      <c r="K58" s="243"/>
      <c r="L58" s="91"/>
      <c r="M58" s="244"/>
      <c r="N58" s="245"/>
      <c r="O58" s="246"/>
      <c r="P58" s="188"/>
      <c r="Q58" s="247"/>
      <c r="R58" s="248"/>
      <c r="S58" s="296"/>
    </row>
    <row r="59" spans="1:20" s="400" customFormat="1" ht="18" customHeight="1">
      <c r="A59" s="223"/>
      <c r="B59" s="342"/>
      <c r="C59" s="438"/>
      <c r="D59" s="439"/>
      <c r="E59" s="308"/>
      <c r="F59" s="228"/>
      <c r="G59" s="229"/>
      <c r="H59" s="228"/>
      <c r="I59" s="227"/>
      <c r="J59" s="440"/>
      <c r="K59" s="226"/>
      <c r="L59" s="232"/>
      <c r="M59" s="252"/>
      <c r="N59" s="253"/>
      <c r="O59" s="277"/>
      <c r="P59" s="160"/>
      <c r="Q59" s="278"/>
      <c r="R59" s="279"/>
      <c r="S59" s="296"/>
      <c r="T59" s="295"/>
    </row>
    <row r="60" spans="1:20" s="400" customFormat="1" ht="18" customHeight="1">
      <c r="A60" s="223"/>
      <c r="B60" s="342" t="s">
        <v>156</v>
      </c>
      <c r="C60" s="438"/>
      <c r="D60" s="439"/>
      <c r="E60" s="308"/>
      <c r="F60" s="228"/>
      <c r="G60" s="229"/>
      <c r="H60" s="228"/>
      <c r="I60" s="227" t="s">
        <v>157</v>
      </c>
      <c r="J60" s="440"/>
      <c r="K60" s="226"/>
      <c r="L60" s="232"/>
      <c r="M60" s="252"/>
      <c r="N60" s="253"/>
      <c r="O60" s="277"/>
      <c r="P60" s="160"/>
      <c r="Q60" s="278"/>
      <c r="R60" s="279"/>
      <c r="S60" s="296"/>
      <c r="T60" s="295"/>
    </row>
    <row r="61" spans="1:20" ht="18.600000000000001" customHeight="1">
      <c r="A61" s="274"/>
      <c r="B61" s="256"/>
      <c r="C61" s="260"/>
      <c r="D61" s="250"/>
      <c r="E61" s="260"/>
      <c r="F61" s="260"/>
      <c r="G61" s="260"/>
      <c r="H61" s="260"/>
      <c r="I61" s="230"/>
      <c r="J61" s="261"/>
      <c r="K61" s="258"/>
      <c r="L61" s="272"/>
      <c r="M61" s="267"/>
      <c r="N61" s="268"/>
      <c r="O61" s="269"/>
      <c r="P61" s="270"/>
      <c r="Q61" s="235"/>
      <c r="R61" s="271"/>
      <c r="S61" s="296"/>
    </row>
    <row r="62" spans="1:20" ht="18.600000000000001" customHeight="1">
      <c r="A62" s="282"/>
      <c r="B62" s="350" t="s">
        <v>64</v>
      </c>
      <c r="C62" s="284"/>
      <c r="D62" s="285"/>
      <c r="E62" s="284"/>
      <c r="F62" s="284"/>
      <c r="G62" s="284"/>
      <c r="H62" s="284"/>
      <c r="I62" s="351"/>
      <c r="J62" s="352"/>
      <c r="K62" s="288"/>
      <c r="L62" s="289"/>
      <c r="M62" s="290"/>
      <c r="N62" s="353"/>
      <c r="O62" s="291"/>
      <c r="P62" s="292"/>
      <c r="Q62" s="354"/>
      <c r="R62" s="294"/>
      <c r="S62" s="296"/>
      <c r="T62" s="298"/>
    </row>
    <row r="67" spans="12:12">
      <c r="L67" s="297">
        <f>SUMPRODUCT(J8:J60,L8:L60)</f>
        <v>0</v>
      </c>
    </row>
  </sheetData>
  <phoneticPr fontId="3"/>
  <pageMargins left="0.7" right="0.7" top="0.75" bottom="0.75" header="0.3" footer="0.3"/>
  <pageSetup paperSize="9" scale="86" orientation="landscape" r:id="rId1"/>
  <rowBreaks count="1" manualBreakCount="1">
    <brk id="33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Y28"/>
  <sheetViews>
    <sheetView view="pageBreakPreview" zoomScaleNormal="40" zoomScaleSheetLayoutView="100" workbookViewId="0">
      <selection activeCell="J8" sqref="J8"/>
    </sheetView>
  </sheetViews>
  <sheetFormatPr defaultRowHeight="13.5"/>
  <cols>
    <col min="1" max="1" width="0.75" style="461" customWidth="1"/>
    <col min="2" max="2" width="17.25" style="461" customWidth="1"/>
    <col min="3" max="3" width="0.75" style="461" customWidth="1"/>
    <col min="4" max="4" width="13.375" style="461" customWidth="1"/>
    <col min="5" max="6" width="11" style="461" customWidth="1"/>
    <col min="7" max="8" width="6.25" style="461" customWidth="1"/>
    <col min="9" max="9" width="5.625" style="461" customWidth="1"/>
    <col min="10" max="10" width="8.25" style="470" customWidth="1"/>
    <col min="11" max="11" width="1" style="461" customWidth="1"/>
    <col min="12" max="12" width="10.875" style="471" customWidth="1"/>
    <col min="13" max="13" width="1" style="471" customWidth="1"/>
    <col min="14" max="14" width="12.875" style="471" customWidth="1"/>
    <col min="15" max="15" width="1.125" style="461" customWidth="1"/>
    <col min="16" max="16" width="0.625" style="461" customWidth="1"/>
    <col min="17" max="17" width="20.75" style="461" customWidth="1"/>
    <col min="18" max="18" width="12.75" style="461" customWidth="1"/>
    <col min="19" max="25" width="9" style="295"/>
    <col min="26" max="254" width="9" style="461"/>
    <col min="255" max="255" width="0.75" style="461" customWidth="1"/>
    <col min="256" max="256" width="17.25" style="461" customWidth="1"/>
    <col min="257" max="257" width="0.75" style="461" customWidth="1"/>
    <col min="258" max="258" width="13.375" style="461" customWidth="1"/>
    <col min="259" max="260" width="11" style="461" customWidth="1"/>
    <col min="261" max="262" width="6.25" style="461" customWidth="1"/>
    <col min="263" max="263" width="5.625" style="461" customWidth="1"/>
    <col min="264" max="264" width="8.25" style="461" customWidth="1"/>
    <col min="265" max="265" width="1" style="461" customWidth="1"/>
    <col min="266" max="266" width="10.875" style="461" customWidth="1"/>
    <col min="267" max="267" width="1" style="461" customWidth="1"/>
    <col min="268" max="268" width="12.875" style="461" customWidth="1"/>
    <col min="269" max="269" width="1.125" style="461" customWidth="1"/>
    <col min="270" max="270" width="0.625" style="461" customWidth="1"/>
    <col min="271" max="271" width="20.75" style="461" customWidth="1"/>
    <col min="272" max="272" width="12.75" style="461" customWidth="1"/>
    <col min="273" max="273" width="11.625" style="461" customWidth="1"/>
    <col min="274" max="274" width="14.375" style="461" bestFit="1" customWidth="1"/>
    <col min="275" max="510" width="9" style="461"/>
    <col min="511" max="511" width="0.75" style="461" customWidth="1"/>
    <col min="512" max="512" width="17.25" style="461" customWidth="1"/>
    <col min="513" max="513" width="0.75" style="461" customWidth="1"/>
    <col min="514" max="514" width="13.375" style="461" customWidth="1"/>
    <col min="515" max="516" width="11" style="461" customWidth="1"/>
    <col min="517" max="518" width="6.25" style="461" customWidth="1"/>
    <col min="519" max="519" width="5.625" style="461" customWidth="1"/>
    <col min="520" max="520" width="8.25" style="461" customWidth="1"/>
    <col min="521" max="521" width="1" style="461" customWidth="1"/>
    <col min="522" max="522" width="10.875" style="461" customWidth="1"/>
    <col min="523" max="523" width="1" style="461" customWidth="1"/>
    <col min="524" max="524" width="12.875" style="461" customWidth="1"/>
    <col min="525" max="525" width="1.125" style="461" customWidth="1"/>
    <col min="526" max="526" width="0.625" style="461" customWidth="1"/>
    <col min="527" max="527" width="20.75" style="461" customWidth="1"/>
    <col min="528" max="528" width="12.75" style="461" customWidth="1"/>
    <col min="529" max="529" width="11.625" style="461" customWidth="1"/>
    <col min="530" max="530" width="14.375" style="461" bestFit="1" customWidth="1"/>
    <col min="531" max="766" width="9" style="461"/>
    <col min="767" max="767" width="0.75" style="461" customWidth="1"/>
    <col min="768" max="768" width="17.25" style="461" customWidth="1"/>
    <col min="769" max="769" width="0.75" style="461" customWidth="1"/>
    <col min="770" max="770" width="13.375" style="461" customWidth="1"/>
    <col min="771" max="772" width="11" style="461" customWidth="1"/>
    <col min="773" max="774" width="6.25" style="461" customWidth="1"/>
    <col min="775" max="775" width="5.625" style="461" customWidth="1"/>
    <col min="776" max="776" width="8.25" style="461" customWidth="1"/>
    <col min="777" max="777" width="1" style="461" customWidth="1"/>
    <col min="778" max="778" width="10.875" style="461" customWidth="1"/>
    <col min="779" max="779" width="1" style="461" customWidth="1"/>
    <col min="780" max="780" width="12.875" style="461" customWidth="1"/>
    <col min="781" max="781" width="1.125" style="461" customWidth="1"/>
    <col min="782" max="782" width="0.625" style="461" customWidth="1"/>
    <col min="783" max="783" width="20.75" style="461" customWidth="1"/>
    <col min="784" max="784" width="12.75" style="461" customWidth="1"/>
    <col min="785" max="785" width="11.625" style="461" customWidth="1"/>
    <col min="786" max="786" width="14.375" style="461" bestFit="1" customWidth="1"/>
    <col min="787" max="1022" width="9" style="461"/>
    <col min="1023" max="1023" width="0.75" style="461" customWidth="1"/>
    <col min="1024" max="1024" width="17.25" style="461" customWidth="1"/>
    <col min="1025" max="1025" width="0.75" style="461" customWidth="1"/>
    <col min="1026" max="1026" width="13.375" style="461" customWidth="1"/>
    <col min="1027" max="1028" width="11" style="461" customWidth="1"/>
    <col min="1029" max="1030" width="6.25" style="461" customWidth="1"/>
    <col min="1031" max="1031" width="5.625" style="461" customWidth="1"/>
    <col min="1032" max="1032" width="8.25" style="461" customWidth="1"/>
    <col min="1033" max="1033" width="1" style="461" customWidth="1"/>
    <col min="1034" max="1034" width="10.875" style="461" customWidth="1"/>
    <col min="1035" max="1035" width="1" style="461" customWidth="1"/>
    <col min="1036" max="1036" width="12.875" style="461" customWidth="1"/>
    <col min="1037" max="1037" width="1.125" style="461" customWidth="1"/>
    <col min="1038" max="1038" width="0.625" style="461" customWidth="1"/>
    <col min="1039" max="1039" width="20.75" style="461" customWidth="1"/>
    <col min="1040" max="1040" width="12.75" style="461" customWidth="1"/>
    <col min="1041" max="1041" width="11.625" style="461" customWidth="1"/>
    <col min="1042" max="1042" width="14.375" style="461" bestFit="1" customWidth="1"/>
    <col min="1043" max="1278" width="9" style="461"/>
    <col min="1279" max="1279" width="0.75" style="461" customWidth="1"/>
    <col min="1280" max="1280" width="17.25" style="461" customWidth="1"/>
    <col min="1281" max="1281" width="0.75" style="461" customWidth="1"/>
    <col min="1282" max="1282" width="13.375" style="461" customWidth="1"/>
    <col min="1283" max="1284" width="11" style="461" customWidth="1"/>
    <col min="1285" max="1286" width="6.25" style="461" customWidth="1"/>
    <col min="1287" max="1287" width="5.625" style="461" customWidth="1"/>
    <col min="1288" max="1288" width="8.25" style="461" customWidth="1"/>
    <col min="1289" max="1289" width="1" style="461" customWidth="1"/>
    <col min="1290" max="1290" width="10.875" style="461" customWidth="1"/>
    <col min="1291" max="1291" width="1" style="461" customWidth="1"/>
    <col min="1292" max="1292" width="12.875" style="461" customWidth="1"/>
    <col min="1293" max="1293" width="1.125" style="461" customWidth="1"/>
    <col min="1294" max="1294" width="0.625" style="461" customWidth="1"/>
    <col min="1295" max="1295" width="20.75" style="461" customWidth="1"/>
    <col min="1296" max="1296" width="12.75" style="461" customWidth="1"/>
    <col min="1297" max="1297" width="11.625" style="461" customWidth="1"/>
    <col min="1298" max="1298" width="14.375" style="461" bestFit="1" customWidth="1"/>
    <col min="1299" max="1534" width="9" style="461"/>
    <col min="1535" max="1535" width="0.75" style="461" customWidth="1"/>
    <col min="1536" max="1536" width="17.25" style="461" customWidth="1"/>
    <col min="1537" max="1537" width="0.75" style="461" customWidth="1"/>
    <col min="1538" max="1538" width="13.375" style="461" customWidth="1"/>
    <col min="1539" max="1540" width="11" style="461" customWidth="1"/>
    <col min="1541" max="1542" width="6.25" style="461" customWidth="1"/>
    <col min="1543" max="1543" width="5.625" style="461" customWidth="1"/>
    <col min="1544" max="1544" width="8.25" style="461" customWidth="1"/>
    <col min="1545" max="1545" width="1" style="461" customWidth="1"/>
    <col min="1546" max="1546" width="10.875" style="461" customWidth="1"/>
    <col min="1547" max="1547" width="1" style="461" customWidth="1"/>
    <col min="1548" max="1548" width="12.875" style="461" customWidth="1"/>
    <col min="1549" max="1549" width="1.125" style="461" customWidth="1"/>
    <col min="1550" max="1550" width="0.625" style="461" customWidth="1"/>
    <col min="1551" max="1551" width="20.75" style="461" customWidth="1"/>
    <col min="1552" max="1552" width="12.75" style="461" customWidth="1"/>
    <col min="1553" max="1553" width="11.625" style="461" customWidth="1"/>
    <col min="1554" max="1554" width="14.375" style="461" bestFit="1" customWidth="1"/>
    <col min="1555" max="1790" width="9" style="461"/>
    <col min="1791" max="1791" width="0.75" style="461" customWidth="1"/>
    <col min="1792" max="1792" width="17.25" style="461" customWidth="1"/>
    <col min="1793" max="1793" width="0.75" style="461" customWidth="1"/>
    <col min="1794" max="1794" width="13.375" style="461" customWidth="1"/>
    <col min="1795" max="1796" width="11" style="461" customWidth="1"/>
    <col min="1797" max="1798" width="6.25" style="461" customWidth="1"/>
    <col min="1799" max="1799" width="5.625" style="461" customWidth="1"/>
    <col min="1800" max="1800" width="8.25" style="461" customWidth="1"/>
    <col min="1801" max="1801" width="1" style="461" customWidth="1"/>
    <col min="1802" max="1802" width="10.875" style="461" customWidth="1"/>
    <col min="1803" max="1803" width="1" style="461" customWidth="1"/>
    <col min="1804" max="1804" width="12.875" style="461" customWidth="1"/>
    <col min="1805" max="1805" width="1.125" style="461" customWidth="1"/>
    <col min="1806" max="1806" width="0.625" style="461" customWidth="1"/>
    <col min="1807" max="1807" width="20.75" style="461" customWidth="1"/>
    <col min="1808" max="1808" width="12.75" style="461" customWidth="1"/>
    <col min="1809" max="1809" width="11.625" style="461" customWidth="1"/>
    <col min="1810" max="1810" width="14.375" style="461" bestFit="1" customWidth="1"/>
    <col min="1811" max="2046" width="9" style="461"/>
    <col min="2047" max="2047" width="0.75" style="461" customWidth="1"/>
    <col min="2048" max="2048" width="17.25" style="461" customWidth="1"/>
    <col min="2049" max="2049" width="0.75" style="461" customWidth="1"/>
    <col min="2050" max="2050" width="13.375" style="461" customWidth="1"/>
    <col min="2051" max="2052" width="11" style="461" customWidth="1"/>
    <col min="2053" max="2054" width="6.25" style="461" customWidth="1"/>
    <col min="2055" max="2055" width="5.625" style="461" customWidth="1"/>
    <col min="2056" max="2056" width="8.25" style="461" customWidth="1"/>
    <col min="2057" max="2057" width="1" style="461" customWidth="1"/>
    <col min="2058" max="2058" width="10.875" style="461" customWidth="1"/>
    <col min="2059" max="2059" width="1" style="461" customWidth="1"/>
    <col min="2060" max="2060" width="12.875" style="461" customWidth="1"/>
    <col min="2061" max="2061" width="1.125" style="461" customWidth="1"/>
    <col min="2062" max="2062" width="0.625" style="461" customWidth="1"/>
    <col min="2063" max="2063" width="20.75" style="461" customWidth="1"/>
    <col min="2064" max="2064" width="12.75" style="461" customWidth="1"/>
    <col min="2065" max="2065" width="11.625" style="461" customWidth="1"/>
    <col min="2066" max="2066" width="14.375" style="461" bestFit="1" customWidth="1"/>
    <col min="2067" max="2302" width="9" style="461"/>
    <col min="2303" max="2303" width="0.75" style="461" customWidth="1"/>
    <col min="2304" max="2304" width="17.25" style="461" customWidth="1"/>
    <col min="2305" max="2305" width="0.75" style="461" customWidth="1"/>
    <col min="2306" max="2306" width="13.375" style="461" customWidth="1"/>
    <col min="2307" max="2308" width="11" style="461" customWidth="1"/>
    <col min="2309" max="2310" width="6.25" style="461" customWidth="1"/>
    <col min="2311" max="2311" width="5.625" style="461" customWidth="1"/>
    <col min="2312" max="2312" width="8.25" style="461" customWidth="1"/>
    <col min="2313" max="2313" width="1" style="461" customWidth="1"/>
    <col min="2314" max="2314" width="10.875" style="461" customWidth="1"/>
    <col min="2315" max="2315" width="1" style="461" customWidth="1"/>
    <col min="2316" max="2316" width="12.875" style="461" customWidth="1"/>
    <col min="2317" max="2317" width="1.125" style="461" customWidth="1"/>
    <col min="2318" max="2318" width="0.625" style="461" customWidth="1"/>
    <col min="2319" max="2319" width="20.75" style="461" customWidth="1"/>
    <col min="2320" max="2320" width="12.75" style="461" customWidth="1"/>
    <col min="2321" max="2321" width="11.625" style="461" customWidth="1"/>
    <col min="2322" max="2322" width="14.375" style="461" bestFit="1" customWidth="1"/>
    <col min="2323" max="2558" width="9" style="461"/>
    <col min="2559" max="2559" width="0.75" style="461" customWidth="1"/>
    <col min="2560" max="2560" width="17.25" style="461" customWidth="1"/>
    <col min="2561" max="2561" width="0.75" style="461" customWidth="1"/>
    <col min="2562" max="2562" width="13.375" style="461" customWidth="1"/>
    <col min="2563" max="2564" width="11" style="461" customWidth="1"/>
    <col min="2565" max="2566" width="6.25" style="461" customWidth="1"/>
    <col min="2567" max="2567" width="5.625" style="461" customWidth="1"/>
    <col min="2568" max="2568" width="8.25" style="461" customWidth="1"/>
    <col min="2569" max="2569" width="1" style="461" customWidth="1"/>
    <col min="2570" max="2570" width="10.875" style="461" customWidth="1"/>
    <col min="2571" max="2571" width="1" style="461" customWidth="1"/>
    <col min="2572" max="2572" width="12.875" style="461" customWidth="1"/>
    <col min="2573" max="2573" width="1.125" style="461" customWidth="1"/>
    <col min="2574" max="2574" width="0.625" style="461" customWidth="1"/>
    <col min="2575" max="2575" width="20.75" style="461" customWidth="1"/>
    <col min="2576" max="2576" width="12.75" style="461" customWidth="1"/>
    <col min="2577" max="2577" width="11.625" style="461" customWidth="1"/>
    <col min="2578" max="2578" width="14.375" style="461" bestFit="1" customWidth="1"/>
    <col min="2579" max="2814" width="9" style="461"/>
    <col min="2815" max="2815" width="0.75" style="461" customWidth="1"/>
    <col min="2816" max="2816" width="17.25" style="461" customWidth="1"/>
    <col min="2817" max="2817" width="0.75" style="461" customWidth="1"/>
    <col min="2818" max="2818" width="13.375" style="461" customWidth="1"/>
    <col min="2819" max="2820" width="11" style="461" customWidth="1"/>
    <col min="2821" max="2822" width="6.25" style="461" customWidth="1"/>
    <col min="2823" max="2823" width="5.625" style="461" customWidth="1"/>
    <col min="2824" max="2824" width="8.25" style="461" customWidth="1"/>
    <col min="2825" max="2825" width="1" style="461" customWidth="1"/>
    <col min="2826" max="2826" width="10.875" style="461" customWidth="1"/>
    <col min="2827" max="2827" width="1" style="461" customWidth="1"/>
    <col min="2828" max="2828" width="12.875" style="461" customWidth="1"/>
    <col min="2829" max="2829" width="1.125" style="461" customWidth="1"/>
    <col min="2830" max="2830" width="0.625" style="461" customWidth="1"/>
    <col min="2831" max="2831" width="20.75" style="461" customWidth="1"/>
    <col min="2832" max="2832" width="12.75" style="461" customWidth="1"/>
    <col min="2833" max="2833" width="11.625" style="461" customWidth="1"/>
    <col min="2834" max="2834" width="14.375" style="461" bestFit="1" customWidth="1"/>
    <col min="2835" max="3070" width="9" style="461"/>
    <col min="3071" max="3071" width="0.75" style="461" customWidth="1"/>
    <col min="3072" max="3072" width="17.25" style="461" customWidth="1"/>
    <col min="3073" max="3073" width="0.75" style="461" customWidth="1"/>
    <col min="3074" max="3074" width="13.375" style="461" customWidth="1"/>
    <col min="3075" max="3076" width="11" style="461" customWidth="1"/>
    <col min="3077" max="3078" width="6.25" style="461" customWidth="1"/>
    <col min="3079" max="3079" width="5.625" style="461" customWidth="1"/>
    <col min="3080" max="3080" width="8.25" style="461" customWidth="1"/>
    <col min="3081" max="3081" width="1" style="461" customWidth="1"/>
    <col min="3082" max="3082" width="10.875" style="461" customWidth="1"/>
    <col min="3083" max="3083" width="1" style="461" customWidth="1"/>
    <col min="3084" max="3084" width="12.875" style="461" customWidth="1"/>
    <col min="3085" max="3085" width="1.125" style="461" customWidth="1"/>
    <col min="3086" max="3086" width="0.625" style="461" customWidth="1"/>
    <col min="3087" max="3087" width="20.75" style="461" customWidth="1"/>
    <col min="3088" max="3088" width="12.75" style="461" customWidth="1"/>
    <col min="3089" max="3089" width="11.625" style="461" customWidth="1"/>
    <col min="3090" max="3090" width="14.375" style="461" bestFit="1" customWidth="1"/>
    <col min="3091" max="3326" width="9" style="461"/>
    <col min="3327" max="3327" width="0.75" style="461" customWidth="1"/>
    <col min="3328" max="3328" width="17.25" style="461" customWidth="1"/>
    <col min="3329" max="3329" width="0.75" style="461" customWidth="1"/>
    <col min="3330" max="3330" width="13.375" style="461" customWidth="1"/>
    <col min="3331" max="3332" width="11" style="461" customWidth="1"/>
    <col min="3333" max="3334" width="6.25" style="461" customWidth="1"/>
    <col min="3335" max="3335" width="5.625" style="461" customWidth="1"/>
    <col min="3336" max="3336" width="8.25" style="461" customWidth="1"/>
    <col min="3337" max="3337" width="1" style="461" customWidth="1"/>
    <col min="3338" max="3338" width="10.875" style="461" customWidth="1"/>
    <col min="3339" max="3339" width="1" style="461" customWidth="1"/>
    <col min="3340" max="3340" width="12.875" style="461" customWidth="1"/>
    <col min="3341" max="3341" width="1.125" style="461" customWidth="1"/>
    <col min="3342" max="3342" width="0.625" style="461" customWidth="1"/>
    <col min="3343" max="3343" width="20.75" style="461" customWidth="1"/>
    <col min="3344" max="3344" width="12.75" style="461" customWidth="1"/>
    <col min="3345" max="3345" width="11.625" style="461" customWidth="1"/>
    <col min="3346" max="3346" width="14.375" style="461" bestFit="1" customWidth="1"/>
    <col min="3347" max="3582" width="9" style="461"/>
    <col min="3583" max="3583" width="0.75" style="461" customWidth="1"/>
    <col min="3584" max="3584" width="17.25" style="461" customWidth="1"/>
    <col min="3585" max="3585" width="0.75" style="461" customWidth="1"/>
    <col min="3586" max="3586" width="13.375" style="461" customWidth="1"/>
    <col min="3587" max="3588" width="11" style="461" customWidth="1"/>
    <col min="3589" max="3590" width="6.25" style="461" customWidth="1"/>
    <col min="3591" max="3591" width="5.625" style="461" customWidth="1"/>
    <col min="3592" max="3592" width="8.25" style="461" customWidth="1"/>
    <col min="3593" max="3593" width="1" style="461" customWidth="1"/>
    <col min="3594" max="3594" width="10.875" style="461" customWidth="1"/>
    <col min="3595" max="3595" width="1" style="461" customWidth="1"/>
    <col min="3596" max="3596" width="12.875" style="461" customWidth="1"/>
    <col min="3597" max="3597" width="1.125" style="461" customWidth="1"/>
    <col min="3598" max="3598" width="0.625" style="461" customWidth="1"/>
    <col min="3599" max="3599" width="20.75" style="461" customWidth="1"/>
    <col min="3600" max="3600" width="12.75" style="461" customWidth="1"/>
    <col min="3601" max="3601" width="11.625" style="461" customWidth="1"/>
    <col min="3602" max="3602" width="14.375" style="461" bestFit="1" customWidth="1"/>
    <col min="3603" max="3838" width="9" style="461"/>
    <col min="3839" max="3839" width="0.75" style="461" customWidth="1"/>
    <col min="3840" max="3840" width="17.25" style="461" customWidth="1"/>
    <col min="3841" max="3841" width="0.75" style="461" customWidth="1"/>
    <col min="3842" max="3842" width="13.375" style="461" customWidth="1"/>
    <col min="3843" max="3844" width="11" style="461" customWidth="1"/>
    <col min="3845" max="3846" width="6.25" style="461" customWidth="1"/>
    <col min="3847" max="3847" width="5.625" style="461" customWidth="1"/>
    <col min="3848" max="3848" width="8.25" style="461" customWidth="1"/>
    <col min="3849" max="3849" width="1" style="461" customWidth="1"/>
    <col min="3850" max="3850" width="10.875" style="461" customWidth="1"/>
    <col min="3851" max="3851" width="1" style="461" customWidth="1"/>
    <col min="3852" max="3852" width="12.875" style="461" customWidth="1"/>
    <col min="3853" max="3853" width="1.125" style="461" customWidth="1"/>
    <col min="3854" max="3854" width="0.625" style="461" customWidth="1"/>
    <col min="3855" max="3855" width="20.75" style="461" customWidth="1"/>
    <col min="3856" max="3856" width="12.75" style="461" customWidth="1"/>
    <col min="3857" max="3857" width="11.625" style="461" customWidth="1"/>
    <col min="3858" max="3858" width="14.375" style="461" bestFit="1" customWidth="1"/>
    <col min="3859" max="4094" width="9" style="461"/>
    <col min="4095" max="4095" width="0.75" style="461" customWidth="1"/>
    <col min="4096" max="4096" width="17.25" style="461" customWidth="1"/>
    <col min="4097" max="4097" width="0.75" style="461" customWidth="1"/>
    <col min="4098" max="4098" width="13.375" style="461" customWidth="1"/>
    <col min="4099" max="4100" width="11" style="461" customWidth="1"/>
    <col min="4101" max="4102" width="6.25" style="461" customWidth="1"/>
    <col min="4103" max="4103" width="5.625" style="461" customWidth="1"/>
    <col min="4104" max="4104" width="8.25" style="461" customWidth="1"/>
    <col min="4105" max="4105" width="1" style="461" customWidth="1"/>
    <col min="4106" max="4106" width="10.875" style="461" customWidth="1"/>
    <col min="4107" max="4107" width="1" style="461" customWidth="1"/>
    <col min="4108" max="4108" width="12.875" style="461" customWidth="1"/>
    <col min="4109" max="4109" width="1.125" style="461" customWidth="1"/>
    <col min="4110" max="4110" width="0.625" style="461" customWidth="1"/>
    <col min="4111" max="4111" width="20.75" style="461" customWidth="1"/>
    <col min="4112" max="4112" width="12.75" style="461" customWidth="1"/>
    <col min="4113" max="4113" width="11.625" style="461" customWidth="1"/>
    <col min="4114" max="4114" width="14.375" style="461" bestFit="1" customWidth="1"/>
    <col min="4115" max="4350" width="9" style="461"/>
    <col min="4351" max="4351" width="0.75" style="461" customWidth="1"/>
    <col min="4352" max="4352" width="17.25" style="461" customWidth="1"/>
    <col min="4353" max="4353" width="0.75" style="461" customWidth="1"/>
    <col min="4354" max="4354" width="13.375" style="461" customWidth="1"/>
    <col min="4355" max="4356" width="11" style="461" customWidth="1"/>
    <col min="4357" max="4358" width="6.25" style="461" customWidth="1"/>
    <col min="4359" max="4359" width="5.625" style="461" customWidth="1"/>
    <col min="4360" max="4360" width="8.25" style="461" customWidth="1"/>
    <col min="4361" max="4361" width="1" style="461" customWidth="1"/>
    <col min="4362" max="4362" width="10.875" style="461" customWidth="1"/>
    <col min="4363" max="4363" width="1" style="461" customWidth="1"/>
    <col min="4364" max="4364" width="12.875" style="461" customWidth="1"/>
    <col min="4365" max="4365" width="1.125" style="461" customWidth="1"/>
    <col min="4366" max="4366" width="0.625" style="461" customWidth="1"/>
    <col min="4367" max="4367" width="20.75" style="461" customWidth="1"/>
    <col min="4368" max="4368" width="12.75" style="461" customWidth="1"/>
    <col min="4369" max="4369" width="11.625" style="461" customWidth="1"/>
    <col min="4370" max="4370" width="14.375" style="461" bestFit="1" customWidth="1"/>
    <col min="4371" max="4606" width="9" style="461"/>
    <col min="4607" max="4607" width="0.75" style="461" customWidth="1"/>
    <col min="4608" max="4608" width="17.25" style="461" customWidth="1"/>
    <col min="4609" max="4609" width="0.75" style="461" customWidth="1"/>
    <col min="4610" max="4610" width="13.375" style="461" customWidth="1"/>
    <col min="4611" max="4612" width="11" style="461" customWidth="1"/>
    <col min="4613" max="4614" width="6.25" style="461" customWidth="1"/>
    <col min="4615" max="4615" width="5.625" style="461" customWidth="1"/>
    <col min="4616" max="4616" width="8.25" style="461" customWidth="1"/>
    <col min="4617" max="4617" width="1" style="461" customWidth="1"/>
    <col min="4618" max="4618" width="10.875" style="461" customWidth="1"/>
    <col min="4619" max="4619" width="1" style="461" customWidth="1"/>
    <col min="4620" max="4620" width="12.875" style="461" customWidth="1"/>
    <col min="4621" max="4621" width="1.125" style="461" customWidth="1"/>
    <col min="4622" max="4622" width="0.625" style="461" customWidth="1"/>
    <col min="4623" max="4623" width="20.75" style="461" customWidth="1"/>
    <col min="4624" max="4624" width="12.75" style="461" customWidth="1"/>
    <col min="4625" max="4625" width="11.625" style="461" customWidth="1"/>
    <col min="4626" max="4626" width="14.375" style="461" bestFit="1" customWidth="1"/>
    <col min="4627" max="4862" width="9" style="461"/>
    <col min="4863" max="4863" width="0.75" style="461" customWidth="1"/>
    <col min="4864" max="4864" width="17.25" style="461" customWidth="1"/>
    <col min="4865" max="4865" width="0.75" style="461" customWidth="1"/>
    <col min="4866" max="4866" width="13.375" style="461" customWidth="1"/>
    <col min="4867" max="4868" width="11" style="461" customWidth="1"/>
    <col min="4869" max="4870" width="6.25" style="461" customWidth="1"/>
    <col min="4871" max="4871" width="5.625" style="461" customWidth="1"/>
    <col min="4872" max="4872" width="8.25" style="461" customWidth="1"/>
    <col min="4873" max="4873" width="1" style="461" customWidth="1"/>
    <col min="4874" max="4874" width="10.875" style="461" customWidth="1"/>
    <col min="4875" max="4875" width="1" style="461" customWidth="1"/>
    <col min="4876" max="4876" width="12.875" style="461" customWidth="1"/>
    <col min="4877" max="4877" width="1.125" style="461" customWidth="1"/>
    <col min="4878" max="4878" width="0.625" style="461" customWidth="1"/>
    <col min="4879" max="4879" width="20.75" style="461" customWidth="1"/>
    <col min="4880" max="4880" width="12.75" style="461" customWidth="1"/>
    <col min="4881" max="4881" width="11.625" style="461" customWidth="1"/>
    <col min="4882" max="4882" width="14.375" style="461" bestFit="1" customWidth="1"/>
    <col min="4883" max="5118" width="9" style="461"/>
    <col min="5119" max="5119" width="0.75" style="461" customWidth="1"/>
    <col min="5120" max="5120" width="17.25" style="461" customWidth="1"/>
    <col min="5121" max="5121" width="0.75" style="461" customWidth="1"/>
    <col min="5122" max="5122" width="13.375" style="461" customWidth="1"/>
    <col min="5123" max="5124" width="11" style="461" customWidth="1"/>
    <col min="5125" max="5126" width="6.25" style="461" customWidth="1"/>
    <col min="5127" max="5127" width="5.625" style="461" customWidth="1"/>
    <col min="5128" max="5128" width="8.25" style="461" customWidth="1"/>
    <col min="5129" max="5129" width="1" style="461" customWidth="1"/>
    <col min="5130" max="5130" width="10.875" style="461" customWidth="1"/>
    <col min="5131" max="5131" width="1" style="461" customWidth="1"/>
    <col min="5132" max="5132" width="12.875" style="461" customWidth="1"/>
    <col min="5133" max="5133" width="1.125" style="461" customWidth="1"/>
    <col min="5134" max="5134" width="0.625" style="461" customWidth="1"/>
    <col min="5135" max="5135" width="20.75" style="461" customWidth="1"/>
    <col min="5136" max="5136" width="12.75" style="461" customWidth="1"/>
    <col min="5137" max="5137" width="11.625" style="461" customWidth="1"/>
    <col min="5138" max="5138" width="14.375" style="461" bestFit="1" customWidth="1"/>
    <col min="5139" max="5374" width="9" style="461"/>
    <col min="5375" max="5375" width="0.75" style="461" customWidth="1"/>
    <col min="5376" max="5376" width="17.25" style="461" customWidth="1"/>
    <col min="5377" max="5377" width="0.75" style="461" customWidth="1"/>
    <col min="5378" max="5378" width="13.375" style="461" customWidth="1"/>
    <col min="5379" max="5380" width="11" style="461" customWidth="1"/>
    <col min="5381" max="5382" width="6.25" style="461" customWidth="1"/>
    <col min="5383" max="5383" width="5.625" style="461" customWidth="1"/>
    <col min="5384" max="5384" width="8.25" style="461" customWidth="1"/>
    <col min="5385" max="5385" width="1" style="461" customWidth="1"/>
    <col min="5386" max="5386" width="10.875" style="461" customWidth="1"/>
    <col min="5387" max="5387" width="1" style="461" customWidth="1"/>
    <col min="5388" max="5388" width="12.875" style="461" customWidth="1"/>
    <col min="5389" max="5389" width="1.125" style="461" customWidth="1"/>
    <col min="5390" max="5390" width="0.625" style="461" customWidth="1"/>
    <col min="5391" max="5391" width="20.75" style="461" customWidth="1"/>
    <col min="5392" max="5392" width="12.75" style="461" customWidth="1"/>
    <col min="5393" max="5393" width="11.625" style="461" customWidth="1"/>
    <col min="5394" max="5394" width="14.375" style="461" bestFit="1" customWidth="1"/>
    <col min="5395" max="5630" width="9" style="461"/>
    <col min="5631" max="5631" width="0.75" style="461" customWidth="1"/>
    <col min="5632" max="5632" width="17.25" style="461" customWidth="1"/>
    <col min="5633" max="5633" width="0.75" style="461" customWidth="1"/>
    <col min="5634" max="5634" width="13.375" style="461" customWidth="1"/>
    <col min="5635" max="5636" width="11" style="461" customWidth="1"/>
    <col min="5637" max="5638" width="6.25" style="461" customWidth="1"/>
    <col min="5639" max="5639" width="5.625" style="461" customWidth="1"/>
    <col min="5640" max="5640" width="8.25" style="461" customWidth="1"/>
    <col min="5641" max="5641" width="1" style="461" customWidth="1"/>
    <col min="5642" max="5642" width="10.875" style="461" customWidth="1"/>
    <col min="5643" max="5643" width="1" style="461" customWidth="1"/>
    <col min="5644" max="5644" width="12.875" style="461" customWidth="1"/>
    <col min="5645" max="5645" width="1.125" style="461" customWidth="1"/>
    <col min="5646" max="5646" width="0.625" style="461" customWidth="1"/>
    <col min="5647" max="5647" width="20.75" style="461" customWidth="1"/>
    <col min="5648" max="5648" width="12.75" style="461" customWidth="1"/>
    <col min="5649" max="5649" width="11.625" style="461" customWidth="1"/>
    <col min="5650" max="5650" width="14.375" style="461" bestFit="1" customWidth="1"/>
    <col min="5651" max="5886" width="9" style="461"/>
    <col min="5887" max="5887" width="0.75" style="461" customWidth="1"/>
    <col min="5888" max="5888" width="17.25" style="461" customWidth="1"/>
    <col min="5889" max="5889" width="0.75" style="461" customWidth="1"/>
    <col min="5890" max="5890" width="13.375" style="461" customWidth="1"/>
    <col min="5891" max="5892" width="11" style="461" customWidth="1"/>
    <col min="5893" max="5894" width="6.25" style="461" customWidth="1"/>
    <col min="5895" max="5895" width="5.625" style="461" customWidth="1"/>
    <col min="5896" max="5896" width="8.25" style="461" customWidth="1"/>
    <col min="5897" max="5897" width="1" style="461" customWidth="1"/>
    <col min="5898" max="5898" width="10.875" style="461" customWidth="1"/>
    <col min="5899" max="5899" width="1" style="461" customWidth="1"/>
    <col min="5900" max="5900" width="12.875" style="461" customWidth="1"/>
    <col min="5901" max="5901" width="1.125" style="461" customWidth="1"/>
    <col min="5902" max="5902" width="0.625" style="461" customWidth="1"/>
    <col min="5903" max="5903" width="20.75" style="461" customWidth="1"/>
    <col min="5904" max="5904" width="12.75" style="461" customWidth="1"/>
    <col min="5905" max="5905" width="11.625" style="461" customWidth="1"/>
    <col min="5906" max="5906" width="14.375" style="461" bestFit="1" customWidth="1"/>
    <col min="5907" max="6142" width="9" style="461"/>
    <col min="6143" max="6143" width="0.75" style="461" customWidth="1"/>
    <col min="6144" max="6144" width="17.25" style="461" customWidth="1"/>
    <col min="6145" max="6145" width="0.75" style="461" customWidth="1"/>
    <col min="6146" max="6146" width="13.375" style="461" customWidth="1"/>
    <col min="6147" max="6148" width="11" style="461" customWidth="1"/>
    <col min="6149" max="6150" width="6.25" style="461" customWidth="1"/>
    <col min="6151" max="6151" width="5.625" style="461" customWidth="1"/>
    <col min="6152" max="6152" width="8.25" style="461" customWidth="1"/>
    <col min="6153" max="6153" width="1" style="461" customWidth="1"/>
    <col min="6154" max="6154" width="10.875" style="461" customWidth="1"/>
    <col min="6155" max="6155" width="1" style="461" customWidth="1"/>
    <col min="6156" max="6156" width="12.875" style="461" customWidth="1"/>
    <col min="6157" max="6157" width="1.125" style="461" customWidth="1"/>
    <col min="6158" max="6158" width="0.625" style="461" customWidth="1"/>
    <col min="6159" max="6159" width="20.75" style="461" customWidth="1"/>
    <col min="6160" max="6160" width="12.75" style="461" customWidth="1"/>
    <col min="6161" max="6161" width="11.625" style="461" customWidth="1"/>
    <col min="6162" max="6162" width="14.375" style="461" bestFit="1" customWidth="1"/>
    <col min="6163" max="6398" width="9" style="461"/>
    <col min="6399" max="6399" width="0.75" style="461" customWidth="1"/>
    <col min="6400" max="6400" width="17.25" style="461" customWidth="1"/>
    <col min="6401" max="6401" width="0.75" style="461" customWidth="1"/>
    <col min="6402" max="6402" width="13.375" style="461" customWidth="1"/>
    <col min="6403" max="6404" width="11" style="461" customWidth="1"/>
    <col min="6405" max="6406" width="6.25" style="461" customWidth="1"/>
    <col min="6407" max="6407" width="5.625" style="461" customWidth="1"/>
    <col min="6408" max="6408" width="8.25" style="461" customWidth="1"/>
    <col min="6409" max="6409" width="1" style="461" customWidth="1"/>
    <col min="6410" max="6410" width="10.875" style="461" customWidth="1"/>
    <col min="6411" max="6411" width="1" style="461" customWidth="1"/>
    <col min="6412" max="6412" width="12.875" style="461" customWidth="1"/>
    <col min="6413" max="6413" width="1.125" style="461" customWidth="1"/>
    <col min="6414" max="6414" width="0.625" style="461" customWidth="1"/>
    <col min="6415" max="6415" width="20.75" style="461" customWidth="1"/>
    <col min="6416" max="6416" width="12.75" style="461" customWidth="1"/>
    <col min="6417" max="6417" width="11.625" style="461" customWidth="1"/>
    <col min="6418" max="6418" width="14.375" style="461" bestFit="1" customWidth="1"/>
    <col min="6419" max="6654" width="9" style="461"/>
    <col min="6655" max="6655" width="0.75" style="461" customWidth="1"/>
    <col min="6656" max="6656" width="17.25" style="461" customWidth="1"/>
    <col min="6657" max="6657" width="0.75" style="461" customWidth="1"/>
    <col min="6658" max="6658" width="13.375" style="461" customWidth="1"/>
    <col min="6659" max="6660" width="11" style="461" customWidth="1"/>
    <col min="6661" max="6662" width="6.25" style="461" customWidth="1"/>
    <col min="6663" max="6663" width="5.625" style="461" customWidth="1"/>
    <col min="6664" max="6664" width="8.25" style="461" customWidth="1"/>
    <col min="6665" max="6665" width="1" style="461" customWidth="1"/>
    <col min="6666" max="6666" width="10.875" style="461" customWidth="1"/>
    <col min="6667" max="6667" width="1" style="461" customWidth="1"/>
    <col min="6668" max="6668" width="12.875" style="461" customWidth="1"/>
    <col min="6669" max="6669" width="1.125" style="461" customWidth="1"/>
    <col min="6670" max="6670" width="0.625" style="461" customWidth="1"/>
    <col min="6671" max="6671" width="20.75" style="461" customWidth="1"/>
    <col min="6672" max="6672" width="12.75" style="461" customWidth="1"/>
    <col min="6673" max="6673" width="11.625" style="461" customWidth="1"/>
    <col min="6674" max="6674" width="14.375" style="461" bestFit="1" customWidth="1"/>
    <col min="6675" max="6910" width="9" style="461"/>
    <col min="6911" max="6911" width="0.75" style="461" customWidth="1"/>
    <col min="6912" max="6912" width="17.25" style="461" customWidth="1"/>
    <col min="6913" max="6913" width="0.75" style="461" customWidth="1"/>
    <col min="6914" max="6914" width="13.375" style="461" customWidth="1"/>
    <col min="6915" max="6916" width="11" style="461" customWidth="1"/>
    <col min="6917" max="6918" width="6.25" style="461" customWidth="1"/>
    <col min="6919" max="6919" width="5.625" style="461" customWidth="1"/>
    <col min="6920" max="6920" width="8.25" style="461" customWidth="1"/>
    <col min="6921" max="6921" width="1" style="461" customWidth="1"/>
    <col min="6922" max="6922" width="10.875" style="461" customWidth="1"/>
    <col min="6923" max="6923" width="1" style="461" customWidth="1"/>
    <col min="6924" max="6924" width="12.875" style="461" customWidth="1"/>
    <col min="6925" max="6925" width="1.125" style="461" customWidth="1"/>
    <col min="6926" max="6926" width="0.625" style="461" customWidth="1"/>
    <col min="6927" max="6927" width="20.75" style="461" customWidth="1"/>
    <col min="6928" max="6928" width="12.75" style="461" customWidth="1"/>
    <col min="6929" max="6929" width="11.625" style="461" customWidth="1"/>
    <col min="6930" max="6930" width="14.375" style="461" bestFit="1" customWidth="1"/>
    <col min="6931" max="7166" width="9" style="461"/>
    <col min="7167" max="7167" width="0.75" style="461" customWidth="1"/>
    <col min="7168" max="7168" width="17.25" style="461" customWidth="1"/>
    <col min="7169" max="7169" width="0.75" style="461" customWidth="1"/>
    <col min="7170" max="7170" width="13.375" style="461" customWidth="1"/>
    <col min="7171" max="7172" width="11" style="461" customWidth="1"/>
    <col min="7173" max="7174" width="6.25" style="461" customWidth="1"/>
    <col min="7175" max="7175" width="5.625" style="461" customWidth="1"/>
    <col min="7176" max="7176" width="8.25" style="461" customWidth="1"/>
    <col min="7177" max="7177" width="1" style="461" customWidth="1"/>
    <col min="7178" max="7178" width="10.875" style="461" customWidth="1"/>
    <col min="7179" max="7179" width="1" style="461" customWidth="1"/>
    <col min="7180" max="7180" width="12.875" style="461" customWidth="1"/>
    <col min="7181" max="7181" width="1.125" style="461" customWidth="1"/>
    <col min="7182" max="7182" width="0.625" style="461" customWidth="1"/>
    <col min="7183" max="7183" width="20.75" style="461" customWidth="1"/>
    <col min="7184" max="7184" width="12.75" style="461" customWidth="1"/>
    <col min="7185" max="7185" width="11.625" style="461" customWidth="1"/>
    <col min="7186" max="7186" width="14.375" style="461" bestFit="1" customWidth="1"/>
    <col min="7187" max="7422" width="9" style="461"/>
    <col min="7423" max="7423" width="0.75" style="461" customWidth="1"/>
    <col min="7424" max="7424" width="17.25" style="461" customWidth="1"/>
    <col min="7425" max="7425" width="0.75" style="461" customWidth="1"/>
    <col min="7426" max="7426" width="13.375" style="461" customWidth="1"/>
    <col min="7427" max="7428" width="11" style="461" customWidth="1"/>
    <col min="7429" max="7430" width="6.25" style="461" customWidth="1"/>
    <col min="7431" max="7431" width="5.625" style="461" customWidth="1"/>
    <col min="7432" max="7432" width="8.25" style="461" customWidth="1"/>
    <col min="7433" max="7433" width="1" style="461" customWidth="1"/>
    <col min="7434" max="7434" width="10.875" style="461" customWidth="1"/>
    <col min="7435" max="7435" width="1" style="461" customWidth="1"/>
    <col min="7436" max="7436" width="12.875" style="461" customWidth="1"/>
    <col min="7437" max="7437" width="1.125" style="461" customWidth="1"/>
    <col min="7438" max="7438" width="0.625" style="461" customWidth="1"/>
    <col min="7439" max="7439" width="20.75" style="461" customWidth="1"/>
    <col min="7440" max="7440" width="12.75" style="461" customWidth="1"/>
    <col min="7441" max="7441" width="11.625" style="461" customWidth="1"/>
    <col min="7442" max="7442" width="14.375" style="461" bestFit="1" customWidth="1"/>
    <col min="7443" max="7678" width="9" style="461"/>
    <col min="7679" max="7679" width="0.75" style="461" customWidth="1"/>
    <col min="7680" max="7680" width="17.25" style="461" customWidth="1"/>
    <col min="7681" max="7681" width="0.75" style="461" customWidth="1"/>
    <col min="7682" max="7682" width="13.375" style="461" customWidth="1"/>
    <col min="7683" max="7684" width="11" style="461" customWidth="1"/>
    <col min="7685" max="7686" width="6.25" style="461" customWidth="1"/>
    <col min="7687" max="7687" width="5.625" style="461" customWidth="1"/>
    <col min="7688" max="7688" width="8.25" style="461" customWidth="1"/>
    <col min="7689" max="7689" width="1" style="461" customWidth="1"/>
    <col min="7690" max="7690" width="10.875" style="461" customWidth="1"/>
    <col min="7691" max="7691" width="1" style="461" customWidth="1"/>
    <col min="7692" max="7692" width="12.875" style="461" customWidth="1"/>
    <col min="7693" max="7693" width="1.125" style="461" customWidth="1"/>
    <col min="7694" max="7694" width="0.625" style="461" customWidth="1"/>
    <col min="7695" max="7695" width="20.75" style="461" customWidth="1"/>
    <col min="7696" max="7696" width="12.75" style="461" customWidth="1"/>
    <col min="7697" max="7697" width="11.625" style="461" customWidth="1"/>
    <col min="7698" max="7698" width="14.375" style="461" bestFit="1" customWidth="1"/>
    <col min="7699" max="7934" width="9" style="461"/>
    <col min="7935" max="7935" width="0.75" style="461" customWidth="1"/>
    <col min="7936" max="7936" width="17.25" style="461" customWidth="1"/>
    <col min="7937" max="7937" width="0.75" style="461" customWidth="1"/>
    <col min="7938" max="7938" width="13.375" style="461" customWidth="1"/>
    <col min="7939" max="7940" width="11" style="461" customWidth="1"/>
    <col min="7941" max="7942" width="6.25" style="461" customWidth="1"/>
    <col min="7943" max="7943" width="5.625" style="461" customWidth="1"/>
    <col min="7944" max="7944" width="8.25" style="461" customWidth="1"/>
    <col min="7945" max="7945" width="1" style="461" customWidth="1"/>
    <col min="7946" max="7946" width="10.875" style="461" customWidth="1"/>
    <col min="7947" max="7947" width="1" style="461" customWidth="1"/>
    <col min="7948" max="7948" width="12.875" style="461" customWidth="1"/>
    <col min="7949" max="7949" width="1.125" style="461" customWidth="1"/>
    <col min="7950" max="7950" width="0.625" style="461" customWidth="1"/>
    <col min="7951" max="7951" width="20.75" style="461" customWidth="1"/>
    <col min="7952" max="7952" width="12.75" style="461" customWidth="1"/>
    <col min="7953" max="7953" width="11.625" style="461" customWidth="1"/>
    <col min="7954" max="7954" width="14.375" style="461" bestFit="1" customWidth="1"/>
    <col min="7955" max="8190" width="9" style="461"/>
    <col min="8191" max="8191" width="0.75" style="461" customWidth="1"/>
    <col min="8192" max="8192" width="17.25" style="461" customWidth="1"/>
    <col min="8193" max="8193" width="0.75" style="461" customWidth="1"/>
    <col min="8194" max="8194" width="13.375" style="461" customWidth="1"/>
    <col min="8195" max="8196" width="11" style="461" customWidth="1"/>
    <col min="8197" max="8198" width="6.25" style="461" customWidth="1"/>
    <col min="8199" max="8199" width="5.625" style="461" customWidth="1"/>
    <col min="8200" max="8200" width="8.25" style="461" customWidth="1"/>
    <col min="8201" max="8201" width="1" style="461" customWidth="1"/>
    <col min="8202" max="8202" width="10.875" style="461" customWidth="1"/>
    <col min="8203" max="8203" width="1" style="461" customWidth="1"/>
    <col min="8204" max="8204" width="12.875" style="461" customWidth="1"/>
    <col min="8205" max="8205" width="1.125" style="461" customWidth="1"/>
    <col min="8206" max="8206" width="0.625" style="461" customWidth="1"/>
    <col min="8207" max="8207" width="20.75" style="461" customWidth="1"/>
    <col min="8208" max="8208" width="12.75" style="461" customWidth="1"/>
    <col min="8209" max="8209" width="11.625" style="461" customWidth="1"/>
    <col min="8210" max="8210" width="14.375" style="461" bestFit="1" customWidth="1"/>
    <col min="8211" max="8446" width="9" style="461"/>
    <col min="8447" max="8447" width="0.75" style="461" customWidth="1"/>
    <col min="8448" max="8448" width="17.25" style="461" customWidth="1"/>
    <col min="8449" max="8449" width="0.75" style="461" customWidth="1"/>
    <col min="8450" max="8450" width="13.375" style="461" customWidth="1"/>
    <col min="8451" max="8452" width="11" style="461" customWidth="1"/>
    <col min="8453" max="8454" width="6.25" style="461" customWidth="1"/>
    <col min="8455" max="8455" width="5.625" style="461" customWidth="1"/>
    <col min="8456" max="8456" width="8.25" style="461" customWidth="1"/>
    <col min="8457" max="8457" width="1" style="461" customWidth="1"/>
    <col min="8458" max="8458" width="10.875" style="461" customWidth="1"/>
    <col min="8459" max="8459" width="1" style="461" customWidth="1"/>
    <col min="8460" max="8460" width="12.875" style="461" customWidth="1"/>
    <col min="8461" max="8461" width="1.125" style="461" customWidth="1"/>
    <col min="8462" max="8462" width="0.625" style="461" customWidth="1"/>
    <col min="8463" max="8463" width="20.75" style="461" customWidth="1"/>
    <col min="8464" max="8464" width="12.75" style="461" customWidth="1"/>
    <col min="8465" max="8465" width="11.625" style="461" customWidth="1"/>
    <col min="8466" max="8466" width="14.375" style="461" bestFit="1" customWidth="1"/>
    <col min="8467" max="8702" width="9" style="461"/>
    <col min="8703" max="8703" width="0.75" style="461" customWidth="1"/>
    <col min="8704" max="8704" width="17.25" style="461" customWidth="1"/>
    <col min="8705" max="8705" width="0.75" style="461" customWidth="1"/>
    <col min="8706" max="8706" width="13.375" style="461" customWidth="1"/>
    <col min="8707" max="8708" width="11" style="461" customWidth="1"/>
    <col min="8709" max="8710" width="6.25" style="461" customWidth="1"/>
    <col min="8711" max="8711" width="5.625" style="461" customWidth="1"/>
    <col min="8712" max="8712" width="8.25" style="461" customWidth="1"/>
    <col min="8713" max="8713" width="1" style="461" customWidth="1"/>
    <col min="8714" max="8714" width="10.875" style="461" customWidth="1"/>
    <col min="8715" max="8715" width="1" style="461" customWidth="1"/>
    <col min="8716" max="8716" width="12.875" style="461" customWidth="1"/>
    <col min="8717" max="8717" width="1.125" style="461" customWidth="1"/>
    <col min="8718" max="8718" width="0.625" style="461" customWidth="1"/>
    <col min="8719" max="8719" width="20.75" style="461" customWidth="1"/>
    <col min="8720" max="8720" width="12.75" style="461" customWidth="1"/>
    <col min="8721" max="8721" width="11.625" style="461" customWidth="1"/>
    <col min="8722" max="8722" width="14.375" style="461" bestFit="1" customWidth="1"/>
    <col min="8723" max="8958" width="9" style="461"/>
    <col min="8959" max="8959" width="0.75" style="461" customWidth="1"/>
    <col min="8960" max="8960" width="17.25" style="461" customWidth="1"/>
    <col min="8961" max="8961" width="0.75" style="461" customWidth="1"/>
    <col min="8962" max="8962" width="13.375" style="461" customWidth="1"/>
    <col min="8963" max="8964" width="11" style="461" customWidth="1"/>
    <col min="8965" max="8966" width="6.25" style="461" customWidth="1"/>
    <col min="8967" max="8967" width="5.625" style="461" customWidth="1"/>
    <col min="8968" max="8968" width="8.25" style="461" customWidth="1"/>
    <col min="8969" max="8969" width="1" style="461" customWidth="1"/>
    <col min="8970" max="8970" width="10.875" style="461" customWidth="1"/>
    <col min="8971" max="8971" width="1" style="461" customWidth="1"/>
    <col min="8972" max="8972" width="12.875" style="461" customWidth="1"/>
    <col min="8973" max="8973" width="1.125" style="461" customWidth="1"/>
    <col min="8974" max="8974" width="0.625" style="461" customWidth="1"/>
    <col min="8975" max="8975" width="20.75" style="461" customWidth="1"/>
    <col min="8976" max="8976" width="12.75" style="461" customWidth="1"/>
    <col min="8977" max="8977" width="11.625" style="461" customWidth="1"/>
    <col min="8978" max="8978" width="14.375" style="461" bestFit="1" customWidth="1"/>
    <col min="8979" max="9214" width="9" style="461"/>
    <col min="9215" max="9215" width="0.75" style="461" customWidth="1"/>
    <col min="9216" max="9216" width="17.25" style="461" customWidth="1"/>
    <col min="9217" max="9217" width="0.75" style="461" customWidth="1"/>
    <col min="9218" max="9218" width="13.375" style="461" customWidth="1"/>
    <col min="9219" max="9220" width="11" style="461" customWidth="1"/>
    <col min="9221" max="9222" width="6.25" style="461" customWidth="1"/>
    <col min="9223" max="9223" width="5.625" style="461" customWidth="1"/>
    <col min="9224" max="9224" width="8.25" style="461" customWidth="1"/>
    <col min="9225" max="9225" width="1" style="461" customWidth="1"/>
    <col min="9226" max="9226" width="10.875" style="461" customWidth="1"/>
    <col min="9227" max="9227" width="1" style="461" customWidth="1"/>
    <col min="9228" max="9228" width="12.875" style="461" customWidth="1"/>
    <col min="9229" max="9229" width="1.125" style="461" customWidth="1"/>
    <col min="9230" max="9230" width="0.625" style="461" customWidth="1"/>
    <col min="9231" max="9231" width="20.75" style="461" customWidth="1"/>
    <col min="9232" max="9232" width="12.75" style="461" customWidth="1"/>
    <col min="9233" max="9233" width="11.625" style="461" customWidth="1"/>
    <col min="9234" max="9234" width="14.375" style="461" bestFit="1" customWidth="1"/>
    <col min="9235" max="9470" width="9" style="461"/>
    <col min="9471" max="9471" width="0.75" style="461" customWidth="1"/>
    <col min="9472" max="9472" width="17.25" style="461" customWidth="1"/>
    <col min="9473" max="9473" width="0.75" style="461" customWidth="1"/>
    <col min="9474" max="9474" width="13.375" style="461" customWidth="1"/>
    <col min="9475" max="9476" width="11" style="461" customWidth="1"/>
    <col min="9477" max="9478" width="6.25" style="461" customWidth="1"/>
    <col min="9479" max="9479" width="5.625" style="461" customWidth="1"/>
    <col min="9480" max="9480" width="8.25" style="461" customWidth="1"/>
    <col min="9481" max="9481" width="1" style="461" customWidth="1"/>
    <col min="9482" max="9482" width="10.875" style="461" customWidth="1"/>
    <col min="9483" max="9483" width="1" style="461" customWidth="1"/>
    <col min="9484" max="9484" width="12.875" style="461" customWidth="1"/>
    <col min="9485" max="9485" width="1.125" style="461" customWidth="1"/>
    <col min="9486" max="9486" width="0.625" style="461" customWidth="1"/>
    <col min="9487" max="9487" width="20.75" style="461" customWidth="1"/>
    <col min="9488" max="9488" width="12.75" style="461" customWidth="1"/>
    <col min="9489" max="9489" width="11.625" style="461" customWidth="1"/>
    <col min="9490" max="9490" width="14.375" style="461" bestFit="1" customWidth="1"/>
    <col min="9491" max="9726" width="9" style="461"/>
    <col min="9727" max="9727" width="0.75" style="461" customWidth="1"/>
    <col min="9728" max="9728" width="17.25" style="461" customWidth="1"/>
    <col min="9729" max="9729" width="0.75" style="461" customWidth="1"/>
    <col min="9730" max="9730" width="13.375" style="461" customWidth="1"/>
    <col min="9731" max="9732" width="11" style="461" customWidth="1"/>
    <col min="9733" max="9734" width="6.25" style="461" customWidth="1"/>
    <col min="9735" max="9735" width="5.625" style="461" customWidth="1"/>
    <col min="9736" max="9736" width="8.25" style="461" customWidth="1"/>
    <col min="9737" max="9737" width="1" style="461" customWidth="1"/>
    <col min="9738" max="9738" width="10.875" style="461" customWidth="1"/>
    <col min="9739" max="9739" width="1" style="461" customWidth="1"/>
    <col min="9740" max="9740" width="12.875" style="461" customWidth="1"/>
    <col min="9741" max="9741" width="1.125" style="461" customWidth="1"/>
    <col min="9742" max="9742" width="0.625" style="461" customWidth="1"/>
    <col min="9743" max="9743" width="20.75" style="461" customWidth="1"/>
    <col min="9744" max="9744" width="12.75" style="461" customWidth="1"/>
    <col min="9745" max="9745" width="11.625" style="461" customWidth="1"/>
    <col min="9746" max="9746" width="14.375" style="461" bestFit="1" customWidth="1"/>
    <col min="9747" max="9982" width="9" style="461"/>
    <col min="9983" max="9983" width="0.75" style="461" customWidth="1"/>
    <col min="9984" max="9984" width="17.25" style="461" customWidth="1"/>
    <col min="9985" max="9985" width="0.75" style="461" customWidth="1"/>
    <col min="9986" max="9986" width="13.375" style="461" customWidth="1"/>
    <col min="9987" max="9988" width="11" style="461" customWidth="1"/>
    <col min="9989" max="9990" width="6.25" style="461" customWidth="1"/>
    <col min="9991" max="9991" width="5.625" style="461" customWidth="1"/>
    <col min="9992" max="9992" width="8.25" style="461" customWidth="1"/>
    <col min="9993" max="9993" width="1" style="461" customWidth="1"/>
    <col min="9994" max="9994" width="10.875" style="461" customWidth="1"/>
    <col min="9995" max="9995" width="1" style="461" customWidth="1"/>
    <col min="9996" max="9996" width="12.875" style="461" customWidth="1"/>
    <col min="9997" max="9997" width="1.125" style="461" customWidth="1"/>
    <col min="9998" max="9998" width="0.625" style="461" customWidth="1"/>
    <col min="9999" max="9999" width="20.75" style="461" customWidth="1"/>
    <col min="10000" max="10000" width="12.75" style="461" customWidth="1"/>
    <col min="10001" max="10001" width="11.625" style="461" customWidth="1"/>
    <col min="10002" max="10002" width="14.375" style="461" bestFit="1" customWidth="1"/>
    <col min="10003" max="10238" width="9" style="461"/>
    <col min="10239" max="10239" width="0.75" style="461" customWidth="1"/>
    <col min="10240" max="10240" width="17.25" style="461" customWidth="1"/>
    <col min="10241" max="10241" width="0.75" style="461" customWidth="1"/>
    <col min="10242" max="10242" width="13.375" style="461" customWidth="1"/>
    <col min="10243" max="10244" width="11" style="461" customWidth="1"/>
    <col min="10245" max="10246" width="6.25" style="461" customWidth="1"/>
    <col min="10247" max="10247" width="5.625" style="461" customWidth="1"/>
    <col min="10248" max="10248" width="8.25" style="461" customWidth="1"/>
    <col min="10249" max="10249" width="1" style="461" customWidth="1"/>
    <col min="10250" max="10250" width="10.875" style="461" customWidth="1"/>
    <col min="10251" max="10251" width="1" style="461" customWidth="1"/>
    <col min="10252" max="10252" width="12.875" style="461" customWidth="1"/>
    <col min="10253" max="10253" width="1.125" style="461" customWidth="1"/>
    <col min="10254" max="10254" width="0.625" style="461" customWidth="1"/>
    <col min="10255" max="10255" width="20.75" style="461" customWidth="1"/>
    <col min="10256" max="10256" width="12.75" style="461" customWidth="1"/>
    <col min="10257" max="10257" width="11.625" style="461" customWidth="1"/>
    <col min="10258" max="10258" width="14.375" style="461" bestFit="1" customWidth="1"/>
    <col min="10259" max="10494" width="9" style="461"/>
    <col min="10495" max="10495" width="0.75" style="461" customWidth="1"/>
    <col min="10496" max="10496" width="17.25" style="461" customWidth="1"/>
    <col min="10497" max="10497" width="0.75" style="461" customWidth="1"/>
    <col min="10498" max="10498" width="13.375" style="461" customWidth="1"/>
    <col min="10499" max="10500" width="11" style="461" customWidth="1"/>
    <col min="10501" max="10502" width="6.25" style="461" customWidth="1"/>
    <col min="10503" max="10503" width="5.625" style="461" customWidth="1"/>
    <col min="10504" max="10504" width="8.25" style="461" customWidth="1"/>
    <col min="10505" max="10505" width="1" style="461" customWidth="1"/>
    <col min="10506" max="10506" width="10.875" style="461" customWidth="1"/>
    <col min="10507" max="10507" width="1" style="461" customWidth="1"/>
    <col min="10508" max="10508" width="12.875" style="461" customWidth="1"/>
    <col min="10509" max="10509" width="1.125" style="461" customWidth="1"/>
    <col min="10510" max="10510" width="0.625" style="461" customWidth="1"/>
    <col min="10511" max="10511" width="20.75" style="461" customWidth="1"/>
    <col min="10512" max="10512" width="12.75" style="461" customWidth="1"/>
    <col min="10513" max="10513" width="11.625" style="461" customWidth="1"/>
    <col min="10514" max="10514" width="14.375" style="461" bestFit="1" customWidth="1"/>
    <col min="10515" max="10750" width="9" style="461"/>
    <col min="10751" max="10751" width="0.75" style="461" customWidth="1"/>
    <col min="10752" max="10752" width="17.25" style="461" customWidth="1"/>
    <col min="10753" max="10753" width="0.75" style="461" customWidth="1"/>
    <col min="10754" max="10754" width="13.375" style="461" customWidth="1"/>
    <col min="10755" max="10756" width="11" style="461" customWidth="1"/>
    <col min="10757" max="10758" width="6.25" style="461" customWidth="1"/>
    <col min="10759" max="10759" width="5.625" style="461" customWidth="1"/>
    <col min="10760" max="10760" width="8.25" style="461" customWidth="1"/>
    <col min="10761" max="10761" width="1" style="461" customWidth="1"/>
    <col min="10762" max="10762" width="10.875" style="461" customWidth="1"/>
    <col min="10763" max="10763" width="1" style="461" customWidth="1"/>
    <col min="10764" max="10764" width="12.875" style="461" customWidth="1"/>
    <col min="10765" max="10765" width="1.125" style="461" customWidth="1"/>
    <col min="10766" max="10766" width="0.625" style="461" customWidth="1"/>
    <col min="10767" max="10767" width="20.75" style="461" customWidth="1"/>
    <col min="10768" max="10768" width="12.75" style="461" customWidth="1"/>
    <col min="10769" max="10769" width="11.625" style="461" customWidth="1"/>
    <col min="10770" max="10770" width="14.375" style="461" bestFit="1" customWidth="1"/>
    <col min="10771" max="11006" width="9" style="461"/>
    <col min="11007" max="11007" width="0.75" style="461" customWidth="1"/>
    <col min="11008" max="11008" width="17.25" style="461" customWidth="1"/>
    <col min="11009" max="11009" width="0.75" style="461" customWidth="1"/>
    <col min="11010" max="11010" width="13.375" style="461" customWidth="1"/>
    <col min="11011" max="11012" width="11" style="461" customWidth="1"/>
    <col min="11013" max="11014" width="6.25" style="461" customWidth="1"/>
    <col min="11015" max="11015" width="5.625" style="461" customWidth="1"/>
    <col min="11016" max="11016" width="8.25" style="461" customWidth="1"/>
    <col min="11017" max="11017" width="1" style="461" customWidth="1"/>
    <col min="11018" max="11018" width="10.875" style="461" customWidth="1"/>
    <col min="11019" max="11019" width="1" style="461" customWidth="1"/>
    <col min="11020" max="11020" width="12.875" style="461" customWidth="1"/>
    <col min="11021" max="11021" width="1.125" style="461" customWidth="1"/>
    <col min="11022" max="11022" width="0.625" style="461" customWidth="1"/>
    <col min="11023" max="11023" width="20.75" style="461" customWidth="1"/>
    <col min="11024" max="11024" width="12.75" style="461" customWidth="1"/>
    <col min="11025" max="11025" width="11.625" style="461" customWidth="1"/>
    <col min="11026" max="11026" width="14.375" style="461" bestFit="1" customWidth="1"/>
    <col min="11027" max="11262" width="9" style="461"/>
    <col min="11263" max="11263" width="0.75" style="461" customWidth="1"/>
    <col min="11264" max="11264" width="17.25" style="461" customWidth="1"/>
    <col min="11265" max="11265" width="0.75" style="461" customWidth="1"/>
    <col min="11266" max="11266" width="13.375" style="461" customWidth="1"/>
    <col min="11267" max="11268" width="11" style="461" customWidth="1"/>
    <col min="11269" max="11270" width="6.25" style="461" customWidth="1"/>
    <col min="11271" max="11271" width="5.625" style="461" customWidth="1"/>
    <col min="11272" max="11272" width="8.25" style="461" customWidth="1"/>
    <col min="11273" max="11273" width="1" style="461" customWidth="1"/>
    <col min="11274" max="11274" width="10.875" style="461" customWidth="1"/>
    <col min="11275" max="11275" width="1" style="461" customWidth="1"/>
    <col min="11276" max="11276" width="12.875" style="461" customWidth="1"/>
    <col min="11277" max="11277" width="1.125" style="461" customWidth="1"/>
    <col min="11278" max="11278" width="0.625" style="461" customWidth="1"/>
    <col min="11279" max="11279" width="20.75" style="461" customWidth="1"/>
    <col min="11280" max="11280" width="12.75" style="461" customWidth="1"/>
    <col min="11281" max="11281" width="11.625" style="461" customWidth="1"/>
    <col min="11282" max="11282" width="14.375" style="461" bestFit="1" customWidth="1"/>
    <col min="11283" max="11518" width="9" style="461"/>
    <col min="11519" max="11519" width="0.75" style="461" customWidth="1"/>
    <col min="11520" max="11520" width="17.25" style="461" customWidth="1"/>
    <col min="11521" max="11521" width="0.75" style="461" customWidth="1"/>
    <col min="11522" max="11522" width="13.375" style="461" customWidth="1"/>
    <col min="11523" max="11524" width="11" style="461" customWidth="1"/>
    <col min="11525" max="11526" width="6.25" style="461" customWidth="1"/>
    <col min="11527" max="11527" width="5.625" style="461" customWidth="1"/>
    <col min="11528" max="11528" width="8.25" style="461" customWidth="1"/>
    <col min="11529" max="11529" width="1" style="461" customWidth="1"/>
    <col min="11530" max="11530" width="10.875" style="461" customWidth="1"/>
    <col min="11531" max="11531" width="1" style="461" customWidth="1"/>
    <col min="11532" max="11532" width="12.875" style="461" customWidth="1"/>
    <col min="11533" max="11533" width="1.125" style="461" customWidth="1"/>
    <col min="11534" max="11534" width="0.625" style="461" customWidth="1"/>
    <col min="11535" max="11535" width="20.75" style="461" customWidth="1"/>
    <col min="11536" max="11536" width="12.75" style="461" customWidth="1"/>
    <col min="11537" max="11537" width="11.625" style="461" customWidth="1"/>
    <col min="11538" max="11538" width="14.375" style="461" bestFit="1" customWidth="1"/>
    <col min="11539" max="11774" width="9" style="461"/>
    <col min="11775" max="11775" width="0.75" style="461" customWidth="1"/>
    <col min="11776" max="11776" width="17.25" style="461" customWidth="1"/>
    <col min="11777" max="11777" width="0.75" style="461" customWidth="1"/>
    <col min="11778" max="11778" width="13.375" style="461" customWidth="1"/>
    <col min="11779" max="11780" width="11" style="461" customWidth="1"/>
    <col min="11781" max="11782" width="6.25" style="461" customWidth="1"/>
    <col min="11783" max="11783" width="5.625" style="461" customWidth="1"/>
    <col min="11784" max="11784" width="8.25" style="461" customWidth="1"/>
    <col min="11785" max="11785" width="1" style="461" customWidth="1"/>
    <col min="11786" max="11786" width="10.875" style="461" customWidth="1"/>
    <col min="11787" max="11787" width="1" style="461" customWidth="1"/>
    <col min="11788" max="11788" width="12.875" style="461" customWidth="1"/>
    <col min="11789" max="11789" width="1.125" style="461" customWidth="1"/>
    <col min="11790" max="11790" width="0.625" style="461" customWidth="1"/>
    <col min="11791" max="11791" width="20.75" style="461" customWidth="1"/>
    <col min="11792" max="11792" width="12.75" style="461" customWidth="1"/>
    <col min="11793" max="11793" width="11.625" style="461" customWidth="1"/>
    <col min="11794" max="11794" width="14.375" style="461" bestFit="1" customWidth="1"/>
    <col min="11795" max="12030" width="9" style="461"/>
    <col min="12031" max="12031" width="0.75" style="461" customWidth="1"/>
    <col min="12032" max="12032" width="17.25" style="461" customWidth="1"/>
    <col min="12033" max="12033" width="0.75" style="461" customWidth="1"/>
    <col min="12034" max="12034" width="13.375" style="461" customWidth="1"/>
    <col min="12035" max="12036" width="11" style="461" customWidth="1"/>
    <col min="12037" max="12038" width="6.25" style="461" customWidth="1"/>
    <col min="12039" max="12039" width="5.625" style="461" customWidth="1"/>
    <col min="12040" max="12040" width="8.25" style="461" customWidth="1"/>
    <col min="12041" max="12041" width="1" style="461" customWidth="1"/>
    <col min="12042" max="12042" width="10.875" style="461" customWidth="1"/>
    <col min="12043" max="12043" width="1" style="461" customWidth="1"/>
    <col min="12044" max="12044" width="12.875" style="461" customWidth="1"/>
    <col min="12045" max="12045" width="1.125" style="461" customWidth="1"/>
    <col min="12046" max="12046" width="0.625" style="461" customWidth="1"/>
    <col min="12047" max="12047" width="20.75" style="461" customWidth="1"/>
    <col min="12048" max="12048" width="12.75" style="461" customWidth="1"/>
    <col min="12049" max="12049" width="11.625" style="461" customWidth="1"/>
    <col min="12050" max="12050" width="14.375" style="461" bestFit="1" customWidth="1"/>
    <col min="12051" max="12286" width="9" style="461"/>
    <col min="12287" max="12287" width="0.75" style="461" customWidth="1"/>
    <col min="12288" max="12288" width="17.25" style="461" customWidth="1"/>
    <col min="12289" max="12289" width="0.75" style="461" customWidth="1"/>
    <col min="12290" max="12290" width="13.375" style="461" customWidth="1"/>
    <col min="12291" max="12292" width="11" style="461" customWidth="1"/>
    <col min="12293" max="12294" width="6.25" style="461" customWidth="1"/>
    <col min="12295" max="12295" width="5.625" style="461" customWidth="1"/>
    <col min="12296" max="12296" width="8.25" style="461" customWidth="1"/>
    <col min="12297" max="12297" width="1" style="461" customWidth="1"/>
    <col min="12298" max="12298" width="10.875" style="461" customWidth="1"/>
    <col min="12299" max="12299" width="1" style="461" customWidth="1"/>
    <col min="12300" max="12300" width="12.875" style="461" customWidth="1"/>
    <col min="12301" max="12301" width="1.125" style="461" customWidth="1"/>
    <col min="12302" max="12302" width="0.625" style="461" customWidth="1"/>
    <col min="12303" max="12303" width="20.75" style="461" customWidth="1"/>
    <col min="12304" max="12304" width="12.75" style="461" customWidth="1"/>
    <col min="12305" max="12305" width="11.625" style="461" customWidth="1"/>
    <col min="12306" max="12306" width="14.375" style="461" bestFit="1" customWidth="1"/>
    <col min="12307" max="12542" width="9" style="461"/>
    <col min="12543" max="12543" width="0.75" style="461" customWidth="1"/>
    <col min="12544" max="12544" width="17.25" style="461" customWidth="1"/>
    <col min="12545" max="12545" width="0.75" style="461" customWidth="1"/>
    <col min="12546" max="12546" width="13.375" style="461" customWidth="1"/>
    <col min="12547" max="12548" width="11" style="461" customWidth="1"/>
    <col min="12549" max="12550" width="6.25" style="461" customWidth="1"/>
    <col min="12551" max="12551" width="5.625" style="461" customWidth="1"/>
    <col min="12552" max="12552" width="8.25" style="461" customWidth="1"/>
    <col min="12553" max="12553" width="1" style="461" customWidth="1"/>
    <col min="12554" max="12554" width="10.875" style="461" customWidth="1"/>
    <col min="12555" max="12555" width="1" style="461" customWidth="1"/>
    <col min="12556" max="12556" width="12.875" style="461" customWidth="1"/>
    <col min="12557" max="12557" width="1.125" style="461" customWidth="1"/>
    <col min="12558" max="12558" width="0.625" style="461" customWidth="1"/>
    <col min="12559" max="12559" width="20.75" style="461" customWidth="1"/>
    <col min="12560" max="12560" width="12.75" style="461" customWidth="1"/>
    <col min="12561" max="12561" width="11.625" style="461" customWidth="1"/>
    <col min="12562" max="12562" width="14.375" style="461" bestFit="1" customWidth="1"/>
    <col min="12563" max="12798" width="9" style="461"/>
    <col min="12799" max="12799" width="0.75" style="461" customWidth="1"/>
    <col min="12800" max="12800" width="17.25" style="461" customWidth="1"/>
    <col min="12801" max="12801" width="0.75" style="461" customWidth="1"/>
    <col min="12802" max="12802" width="13.375" style="461" customWidth="1"/>
    <col min="12803" max="12804" width="11" style="461" customWidth="1"/>
    <col min="12805" max="12806" width="6.25" style="461" customWidth="1"/>
    <col min="12807" max="12807" width="5.625" style="461" customWidth="1"/>
    <col min="12808" max="12808" width="8.25" style="461" customWidth="1"/>
    <col min="12809" max="12809" width="1" style="461" customWidth="1"/>
    <col min="12810" max="12810" width="10.875" style="461" customWidth="1"/>
    <col min="12811" max="12811" width="1" style="461" customWidth="1"/>
    <col min="12812" max="12812" width="12.875" style="461" customWidth="1"/>
    <col min="12813" max="12813" width="1.125" style="461" customWidth="1"/>
    <col min="12814" max="12814" width="0.625" style="461" customWidth="1"/>
    <col min="12815" max="12815" width="20.75" style="461" customWidth="1"/>
    <col min="12816" max="12816" width="12.75" style="461" customWidth="1"/>
    <col min="12817" max="12817" width="11.625" style="461" customWidth="1"/>
    <col min="12818" max="12818" width="14.375" style="461" bestFit="1" customWidth="1"/>
    <col min="12819" max="13054" width="9" style="461"/>
    <col min="13055" max="13055" width="0.75" style="461" customWidth="1"/>
    <col min="13056" max="13056" width="17.25" style="461" customWidth="1"/>
    <col min="13057" max="13057" width="0.75" style="461" customWidth="1"/>
    <col min="13058" max="13058" width="13.375" style="461" customWidth="1"/>
    <col min="13059" max="13060" width="11" style="461" customWidth="1"/>
    <col min="13061" max="13062" width="6.25" style="461" customWidth="1"/>
    <col min="13063" max="13063" width="5.625" style="461" customWidth="1"/>
    <col min="13064" max="13064" width="8.25" style="461" customWidth="1"/>
    <col min="13065" max="13065" width="1" style="461" customWidth="1"/>
    <col min="13066" max="13066" width="10.875" style="461" customWidth="1"/>
    <col min="13067" max="13067" width="1" style="461" customWidth="1"/>
    <col min="13068" max="13068" width="12.875" style="461" customWidth="1"/>
    <col min="13069" max="13069" width="1.125" style="461" customWidth="1"/>
    <col min="13070" max="13070" width="0.625" style="461" customWidth="1"/>
    <col min="13071" max="13071" width="20.75" style="461" customWidth="1"/>
    <col min="13072" max="13072" width="12.75" style="461" customWidth="1"/>
    <col min="13073" max="13073" width="11.625" style="461" customWidth="1"/>
    <col min="13074" max="13074" width="14.375" style="461" bestFit="1" customWidth="1"/>
    <col min="13075" max="13310" width="9" style="461"/>
    <col min="13311" max="13311" width="0.75" style="461" customWidth="1"/>
    <col min="13312" max="13312" width="17.25" style="461" customWidth="1"/>
    <col min="13313" max="13313" width="0.75" style="461" customWidth="1"/>
    <col min="13314" max="13314" width="13.375" style="461" customWidth="1"/>
    <col min="13315" max="13316" width="11" style="461" customWidth="1"/>
    <col min="13317" max="13318" width="6.25" style="461" customWidth="1"/>
    <col min="13319" max="13319" width="5.625" style="461" customWidth="1"/>
    <col min="13320" max="13320" width="8.25" style="461" customWidth="1"/>
    <col min="13321" max="13321" width="1" style="461" customWidth="1"/>
    <col min="13322" max="13322" width="10.875" style="461" customWidth="1"/>
    <col min="13323" max="13323" width="1" style="461" customWidth="1"/>
    <col min="13324" max="13324" width="12.875" style="461" customWidth="1"/>
    <col min="13325" max="13325" width="1.125" style="461" customWidth="1"/>
    <col min="13326" max="13326" width="0.625" style="461" customWidth="1"/>
    <col min="13327" max="13327" width="20.75" style="461" customWidth="1"/>
    <col min="13328" max="13328" width="12.75" style="461" customWidth="1"/>
    <col min="13329" max="13329" width="11.625" style="461" customWidth="1"/>
    <col min="13330" max="13330" width="14.375" style="461" bestFit="1" customWidth="1"/>
    <col min="13331" max="13566" width="9" style="461"/>
    <col min="13567" max="13567" width="0.75" style="461" customWidth="1"/>
    <col min="13568" max="13568" width="17.25" style="461" customWidth="1"/>
    <col min="13569" max="13569" width="0.75" style="461" customWidth="1"/>
    <col min="13570" max="13570" width="13.375" style="461" customWidth="1"/>
    <col min="13571" max="13572" width="11" style="461" customWidth="1"/>
    <col min="13573" max="13574" width="6.25" style="461" customWidth="1"/>
    <col min="13575" max="13575" width="5.625" style="461" customWidth="1"/>
    <col min="13576" max="13576" width="8.25" style="461" customWidth="1"/>
    <col min="13577" max="13577" width="1" style="461" customWidth="1"/>
    <col min="13578" max="13578" width="10.875" style="461" customWidth="1"/>
    <col min="13579" max="13579" width="1" style="461" customWidth="1"/>
    <col min="13580" max="13580" width="12.875" style="461" customWidth="1"/>
    <col min="13581" max="13581" width="1.125" style="461" customWidth="1"/>
    <col min="13582" max="13582" width="0.625" style="461" customWidth="1"/>
    <col min="13583" max="13583" width="20.75" style="461" customWidth="1"/>
    <col min="13584" max="13584" width="12.75" style="461" customWidth="1"/>
    <col min="13585" max="13585" width="11.625" style="461" customWidth="1"/>
    <col min="13586" max="13586" width="14.375" style="461" bestFit="1" customWidth="1"/>
    <col min="13587" max="13822" width="9" style="461"/>
    <col min="13823" max="13823" width="0.75" style="461" customWidth="1"/>
    <col min="13824" max="13824" width="17.25" style="461" customWidth="1"/>
    <col min="13825" max="13825" width="0.75" style="461" customWidth="1"/>
    <col min="13826" max="13826" width="13.375" style="461" customWidth="1"/>
    <col min="13827" max="13828" width="11" style="461" customWidth="1"/>
    <col min="13829" max="13830" width="6.25" style="461" customWidth="1"/>
    <col min="13831" max="13831" width="5.625" style="461" customWidth="1"/>
    <col min="13832" max="13832" width="8.25" style="461" customWidth="1"/>
    <col min="13833" max="13833" width="1" style="461" customWidth="1"/>
    <col min="13834" max="13834" width="10.875" style="461" customWidth="1"/>
    <col min="13835" max="13835" width="1" style="461" customWidth="1"/>
    <col min="13836" max="13836" width="12.875" style="461" customWidth="1"/>
    <col min="13837" max="13837" width="1.125" style="461" customWidth="1"/>
    <col min="13838" max="13838" width="0.625" style="461" customWidth="1"/>
    <col min="13839" max="13839" width="20.75" style="461" customWidth="1"/>
    <col min="13840" max="13840" width="12.75" style="461" customWidth="1"/>
    <col min="13841" max="13841" width="11.625" style="461" customWidth="1"/>
    <col min="13842" max="13842" width="14.375" style="461" bestFit="1" customWidth="1"/>
    <col min="13843" max="14078" width="9" style="461"/>
    <col min="14079" max="14079" width="0.75" style="461" customWidth="1"/>
    <col min="14080" max="14080" width="17.25" style="461" customWidth="1"/>
    <col min="14081" max="14081" width="0.75" style="461" customWidth="1"/>
    <col min="14082" max="14082" width="13.375" style="461" customWidth="1"/>
    <col min="14083" max="14084" width="11" style="461" customWidth="1"/>
    <col min="14085" max="14086" width="6.25" style="461" customWidth="1"/>
    <col min="14087" max="14087" width="5.625" style="461" customWidth="1"/>
    <col min="14088" max="14088" width="8.25" style="461" customWidth="1"/>
    <col min="14089" max="14089" width="1" style="461" customWidth="1"/>
    <col min="14090" max="14090" width="10.875" style="461" customWidth="1"/>
    <col min="14091" max="14091" width="1" style="461" customWidth="1"/>
    <col min="14092" max="14092" width="12.875" style="461" customWidth="1"/>
    <col min="14093" max="14093" width="1.125" style="461" customWidth="1"/>
    <col min="14094" max="14094" width="0.625" style="461" customWidth="1"/>
    <col min="14095" max="14095" width="20.75" style="461" customWidth="1"/>
    <col min="14096" max="14096" width="12.75" style="461" customWidth="1"/>
    <col min="14097" max="14097" width="11.625" style="461" customWidth="1"/>
    <col min="14098" max="14098" width="14.375" style="461" bestFit="1" customWidth="1"/>
    <col min="14099" max="14334" width="9" style="461"/>
    <col min="14335" max="14335" width="0.75" style="461" customWidth="1"/>
    <col min="14336" max="14336" width="17.25" style="461" customWidth="1"/>
    <col min="14337" max="14337" width="0.75" style="461" customWidth="1"/>
    <col min="14338" max="14338" width="13.375" style="461" customWidth="1"/>
    <col min="14339" max="14340" width="11" style="461" customWidth="1"/>
    <col min="14341" max="14342" width="6.25" style="461" customWidth="1"/>
    <col min="14343" max="14343" width="5.625" style="461" customWidth="1"/>
    <col min="14344" max="14344" width="8.25" style="461" customWidth="1"/>
    <col min="14345" max="14345" width="1" style="461" customWidth="1"/>
    <col min="14346" max="14346" width="10.875" style="461" customWidth="1"/>
    <col min="14347" max="14347" width="1" style="461" customWidth="1"/>
    <col min="14348" max="14348" width="12.875" style="461" customWidth="1"/>
    <col min="14349" max="14349" width="1.125" style="461" customWidth="1"/>
    <col min="14350" max="14350" width="0.625" style="461" customWidth="1"/>
    <col min="14351" max="14351" width="20.75" style="461" customWidth="1"/>
    <col min="14352" max="14352" width="12.75" style="461" customWidth="1"/>
    <col min="14353" max="14353" width="11.625" style="461" customWidth="1"/>
    <col min="14354" max="14354" width="14.375" style="461" bestFit="1" customWidth="1"/>
    <col min="14355" max="14590" width="9" style="461"/>
    <col min="14591" max="14591" width="0.75" style="461" customWidth="1"/>
    <col min="14592" max="14592" width="17.25" style="461" customWidth="1"/>
    <col min="14593" max="14593" width="0.75" style="461" customWidth="1"/>
    <col min="14594" max="14594" width="13.375" style="461" customWidth="1"/>
    <col min="14595" max="14596" width="11" style="461" customWidth="1"/>
    <col min="14597" max="14598" width="6.25" style="461" customWidth="1"/>
    <col min="14599" max="14599" width="5.625" style="461" customWidth="1"/>
    <col min="14600" max="14600" width="8.25" style="461" customWidth="1"/>
    <col min="14601" max="14601" width="1" style="461" customWidth="1"/>
    <col min="14602" max="14602" width="10.875" style="461" customWidth="1"/>
    <col min="14603" max="14603" width="1" style="461" customWidth="1"/>
    <col min="14604" max="14604" width="12.875" style="461" customWidth="1"/>
    <col min="14605" max="14605" width="1.125" style="461" customWidth="1"/>
    <col min="14606" max="14606" width="0.625" style="461" customWidth="1"/>
    <col min="14607" max="14607" width="20.75" style="461" customWidth="1"/>
    <col min="14608" max="14608" width="12.75" style="461" customWidth="1"/>
    <col min="14609" max="14609" width="11.625" style="461" customWidth="1"/>
    <col min="14610" max="14610" width="14.375" style="461" bestFit="1" customWidth="1"/>
    <col min="14611" max="14846" width="9" style="461"/>
    <col min="14847" max="14847" width="0.75" style="461" customWidth="1"/>
    <col min="14848" max="14848" width="17.25" style="461" customWidth="1"/>
    <col min="14849" max="14849" width="0.75" style="461" customWidth="1"/>
    <col min="14850" max="14850" width="13.375" style="461" customWidth="1"/>
    <col min="14851" max="14852" width="11" style="461" customWidth="1"/>
    <col min="14853" max="14854" width="6.25" style="461" customWidth="1"/>
    <col min="14855" max="14855" width="5.625" style="461" customWidth="1"/>
    <col min="14856" max="14856" width="8.25" style="461" customWidth="1"/>
    <col min="14857" max="14857" width="1" style="461" customWidth="1"/>
    <col min="14858" max="14858" width="10.875" style="461" customWidth="1"/>
    <col min="14859" max="14859" width="1" style="461" customWidth="1"/>
    <col min="14860" max="14860" width="12.875" style="461" customWidth="1"/>
    <col min="14861" max="14861" width="1.125" style="461" customWidth="1"/>
    <col min="14862" max="14862" width="0.625" style="461" customWidth="1"/>
    <col min="14863" max="14863" width="20.75" style="461" customWidth="1"/>
    <col min="14864" max="14864" width="12.75" style="461" customWidth="1"/>
    <col min="14865" max="14865" width="11.625" style="461" customWidth="1"/>
    <col min="14866" max="14866" width="14.375" style="461" bestFit="1" customWidth="1"/>
    <col min="14867" max="15102" width="9" style="461"/>
    <col min="15103" max="15103" width="0.75" style="461" customWidth="1"/>
    <col min="15104" max="15104" width="17.25" style="461" customWidth="1"/>
    <col min="15105" max="15105" width="0.75" style="461" customWidth="1"/>
    <col min="15106" max="15106" width="13.375" style="461" customWidth="1"/>
    <col min="15107" max="15108" width="11" style="461" customWidth="1"/>
    <col min="15109" max="15110" width="6.25" style="461" customWidth="1"/>
    <col min="15111" max="15111" width="5.625" style="461" customWidth="1"/>
    <col min="15112" max="15112" width="8.25" style="461" customWidth="1"/>
    <col min="15113" max="15113" width="1" style="461" customWidth="1"/>
    <col min="15114" max="15114" width="10.875" style="461" customWidth="1"/>
    <col min="15115" max="15115" width="1" style="461" customWidth="1"/>
    <col min="15116" max="15116" width="12.875" style="461" customWidth="1"/>
    <col min="15117" max="15117" width="1.125" style="461" customWidth="1"/>
    <col min="15118" max="15118" width="0.625" style="461" customWidth="1"/>
    <col min="15119" max="15119" width="20.75" style="461" customWidth="1"/>
    <col min="15120" max="15120" width="12.75" style="461" customWidth="1"/>
    <col min="15121" max="15121" width="11.625" style="461" customWidth="1"/>
    <col min="15122" max="15122" width="14.375" style="461" bestFit="1" customWidth="1"/>
    <col min="15123" max="15358" width="9" style="461"/>
    <col min="15359" max="15359" width="0.75" style="461" customWidth="1"/>
    <col min="15360" max="15360" width="17.25" style="461" customWidth="1"/>
    <col min="15361" max="15361" width="0.75" style="461" customWidth="1"/>
    <col min="15362" max="15362" width="13.375" style="461" customWidth="1"/>
    <col min="15363" max="15364" width="11" style="461" customWidth="1"/>
    <col min="15365" max="15366" width="6.25" style="461" customWidth="1"/>
    <col min="15367" max="15367" width="5.625" style="461" customWidth="1"/>
    <col min="15368" max="15368" width="8.25" style="461" customWidth="1"/>
    <col min="15369" max="15369" width="1" style="461" customWidth="1"/>
    <col min="15370" max="15370" width="10.875" style="461" customWidth="1"/>
    <col min="15371" max="15371" width="1" style="461" customWidth="1"/>
    <col min="15372" max="15372" width="12.875" style="461" customWidth="1"/>
    <col min="15373" max="15373" width="1.125" style="461" customWidth="1"/>
    <col min="15374" max="15374" width="0.625" style="461" customWidth="1"/>
    <col min="15375" max="15375" width="20.75" style="461" customWidth="1"/>
    <col min="15376" max="15376" width="12.75" style="461" customWidth="1"/>
    <col min="15377" max="15377" width="11.625" style="461" customWidth="1"/>
    <col min="15378" max="15378" width="14.375" style="461" bestFit="1" customWidth="1"/>
    <col min="15379" max="15614" width="9" style="461"/>
    <col min="15615" max="15615" width="0.75" style="461" customWidth="1"/>
    <col min="15616" max="15616" width="17.25" style="461" customWidth="1"/>
    <col min="15617" max="15617" width="0.75" style="461" customWidth="1"/>
    <col min="15618" max="15618" width="13.375" style="461" customWidth="1"/>
    <col min="15619" max="15620" width="11" style="461" customWidth="1"/>
    <col min="15621" max="15622" width="6.25" style="461" customWidth="1"/>
    <col min="15623" max="15623" width="5.625" style="461" customWidth="1"/>
    <col min="15624" max="15624" width="8.25" style="461" customWidth="1"/>
    <col min="15625" max="15625" width="1" style="461" customWidth="1"/>
    <col min="15626" max="15626" width="10.875" style="461" customWidth="1"/>
    <col min="15627" max="15627" width="1" style="461" customWidth="1"/>
    <col min="15628" max="15628" width="12.875" style="461" customWidth="1"/>
    <col min="15629" max="15629" width="1.125" style="461" customWidth="1"/>
    <col min="15630" max="15630" width="0.625" style="461" customWidth="1"/>
    <col min="15631" max="15631" width="20.75" style="461" customWidth="1"/>
    <col min="15632" max="15632" width="12.75" style="461" customWidth="1"/>
    <col min="15633" max="15633" width="11.625" style="461" customWidth="1"/>
    <col min="15634" max="15634" width="14.375" style="461" bestFit="1" customWidth="1"/>
    <col min="15635" max="15870" width="9" style="461"/>
    <col min="15871" max="15871" width="0.75" style="461" customWidth="1"/>
    <col min="15872" max="15872" width="17.25" style="461" customWidth="1"/>
    <col min="15873" max="15873" width="0.75" style="461" customWidth="1"/>
    <col min="15874" max="15874" width="13.375" style="461" customWidth="1"/>
    <col min="15875" max="15876" width="11" style="461" customWidth="1"/>
    <col min="15877" max="15878" width="6.25" style="461" customWidth="1"/>
    <col min="15879" max="15879" width="5.625" style="461" customWidth="1"/>
    <col min="15880" max="15880" width="8.25" style="461" customWidth="1"/>
    <col min="15881" max="15881" width="1" style="461" customWidth="1"/>
    <col min="15882" max="15882" width="10.875" style="461" customWidth="1"/>
    <col min="15883" max="15883" width="1" style="461" customWidth="1"/>
    <col min="15884" max="15884" width="12.875" style="461" customWidth="1"/>
    <col min="15885" max="15885" width="1.125" style="461" customWidth="1"/>
    <col min="15886" max="15886" width="0.625" style="461" customWidth="1"/>
    <col min="15887" max="15887" width="20.75" style="461" customWidth="1"/>
    <col min="15888" max="15888" width="12.75" style="461" customWidth="1"/>
    <col min="15889" max="15889" width="11.625" style="461" customWidth="1"/>
    <col min="15890" max="15890" width="14.375" style="461" bestFit="1" customWidth="1"/>
    <col min="15891" max="16126" width="9" style="461"/>
    <col min="16127" max="16127" width="0.75" style="461" customWidth="1"/>
    <col min="16128" max="16128" width="17.25" style="461" customWidth="1"/>
    <col min="16129" max="16129" width="0.75" style="461" customWidth="1"/>
    <col min="16130" max="16130" width="13.375" style="461" customWidth="1"/>
    <col min="16131" max="16132" width="11" style="461" customWidth="1"/>
    <col min="16133" max="16134" width="6.25" style="461" customWidth="1"/>
    <col min="16135" max="16135" width="5.625" style="461" customWidth="1"/>
    <col min="16136" max="16136" width="8.25" style="461" customWidth="1"/>
    <col min="16137" max="16137" width="1" style="461" customWidth="1"/>
    <col min="16138" max="16138" width="10.875" style="461" customWidth="1"/>
    <col min="16139" max="16139" width="1" style="461" customWidth="1"/>
    <col min="16140" max="16140" width="12.875" style="461" customWidth="1"/>
    <col min="16141" max="16141" width="1.125" style="461" customWidth="1"/>
    <col min="16142" max="16142" width="0.625" style="461" customWidth="1"/>
    <col min="16143" max="16143" width="20.75" style="461" customWidth="1"/>
    <col min="16144" max="16144" width="12.75" style="461" customWidth="1"/>
    <col min="16145" max="16145" width="11.625" style="461" customWidth="1"/>
    <col min="16146" max="16146" width="14.375" style="461" bestFit="1" customWidth="1"/>
    <col min="16147" max="16384" width="9" style="461"/>
  </cols>
  <sheetData>
    <row r="1" spans="1:19" ht="18" customHeight="1">
      <c r="A1" s="355"/>
      <c r="B1" s="292"/>
      <c r="C1" s="292"/>
      <c r="D1" s="292"/>
      <c r="E1" s="292"/>
      <c r="F1" s="292"/>
      <c r="G1" s="292"/>
      <c r="H1" s="292"/>
      <c r="I1" s="160"/>
      <c r="J1" s="161"/>
      <c r="K1" s="160"/>
      <c r="L1" s="162"/>
      <c r="M1" s="162"/>
      <c r="N1" s="162"/>
      <c r="O1" s="163"/>
      <c r="P1" s="460"/>
      <c r="Q1" s="165" t="s">
        <v>50</v>
      </c>
      <c r="R1" s="165"/>
      <c r="S1" s="457"/>
    </row>
    <row r="2" spans="1:19" ht="33" customHeight="1">
      <c r="A2" s="356"/>
      <c r="B2" s="167" t="s">
        <v>155</v>
      </c>
      <c r="C2" s="168"/>
      <c r="D2" s="169"/>
      <c r="E2" s="169" t="s">
        <v>144</v>
      </c>
      <c r="F2" s="170"/>
      <c r="G2" s="170"/>
      <c r="H2" s="171"/>
      <c r="I2" s="170" t="s">
        <v>51</v>
      </c>
      <c r="J2" s="172"/>
      <c r="K2" s="173"/>
      <c r="L2" s="174"/>
      <c r="M2" s="175"/>
      <c r="N2" s="175"/>
      <c r="O2" s="168"/>
      <c r="P2" s="176"/>
      <c r="Q2" s="176"/>
      <c r="R2" s="177"/>
      <c r="S2" s="457"/>
    </row>
    <row r="3" spans="1:19" ht="3.75" customHeight="1">
      <c r="A3" s="223"/>
      <c r="B3" s="357"/>
      <c r="C3" s="179"/>
      <c r="D3" s="179"/>
      <c r="E3" s="180"/>
      <c r="F3" s="181"/>
      <c r="G3" s="182"/>
      <c r="H3" s="183"/>
      <c r="I3" s="183"/>
      <c r="J3" s="184"/>
      <c r="K3" s="185"/>
      <c r="L3" s="186"/>
      <c r="M3" s="187"/>
      <c r="N3" s="187"/>
      <c r="O3" s="179"/>
      <c r="P3" s="188"/>
      <c r="Q3" s="188"/>
      <c r="R3" s="189"/>
      <c r="S3" s="457"/>
    </row>
    <row r="4" spans="1:19" ht="36.950000000000003" customHeight="1">
      <c r="A4" s="358"/>
      <c r="B4" s="359"/>
      <c r="C4" s="180"/>
      <c r="D4" s="180"/>
      <c r="E4" s="191"/>
      <c r="F4" s="180"/>
      <c r="G4" s="180"/>
      <c r="H4" s="180"/>
      <c r="I4" s="180"/>
      <c r="J4" s="184"/>
      <c r="K4" s="192"/>
      <c r="L4" s="193"/>
      <c r="M4" s="194"/>
      <c r="N4" s="194"/>
      <c r="O4" s="195"/>
      <c r="P4" s="188"/>
      <c r="Q4" s="188"/>
      <c r="R4" s="189"/>
      <c r="S4" s="457"/>
    </row>
    <row r="5" spans="1:19" ht="18.600000000000001" customHeight="1">
      <c r="A5" s="223"/>
      <c r="B5" s="197" t="s">
        <v>52</v>
      </c>
      <c r="C5" s="198"/>
      <c r="D5" s="199" t="s">
        <v>53</v>
      </c>
      <c r="E5" s="200" t="s">
        <v>54</v>
      </c>
      <c r="F5" s="201"/>
      <c r="G5" s="202" t="s">
        <v>55</v>
      </c>
      <c r="H5" s="199" t="s">
        <v>56</v>
      </c>
      <c r="I5" s="203" t="s">
        <v>14</v>
      </c>
      <c r="J5" s="204" t="s">
        <v>57</v>
      </c>
      <c r="K5" s="205"/>
      <c r="L5" s="206" t="s">
        <v>58</v>
      </c>
      <c r="M5" s="207"/>
      <c r="N5" s="208" t="s">
        <v>59</v>
      </c>
      <c r="O5" s="209"/>
      <c r="P5" s="210" t="s">
        <v>60</v>
      </c>
      <c r="Q5" s="210"/>
      <c r="R5" s="211"/>
      <c r="S5" s="457"/>
    </row>
    <row r="6" spans="1:19" ht="18.600000000000001" customHeight="1">
      <c r="A6" s="237"/>
      <c r="B6" s="402"/>
      <c r="C6" s="403"/>
      <c r="D6" s="403"/>
      <c r="E6" s="215" t="s">
        <v>61</v>
      </c>
      <c r="F6" s="216" t="s">
        <v>62</v>
      </c>
      <c r="G6" s="217" t="s">
        <v>63</v>
      </c>
      <c r="H6" s="218"/>
      <c r="I6" s="215" t="s">
        <v>19</v>
      </c>
      <c r="J6" s="402"/>
      <c r="K6" s="215"/>
      <c r="L6" s="219"/>
      <c r="M6" s="220"/>
      <c r="N6" s="219"/>
      <c r="O6" s="215"/>
      <c r="P6" s="221"/>
      <c r="Q6" s="221"/>
      <c r="R6" s="222"/>
      <c r="S6" s="457"/>
    </row>
    <row r="7" spans="1:19" ht="18.600000000000001" customHeight="1">
      <c r="A7" s="196"/>
      <c r="B7" s="343"/>
      <c r="C7" s="225"/>
      <c r="D7" s="299"/>
      <c r="E7" s="203"/>
      <c r="F7" s="303"/>
      <c r="G7" s="229"/>
      <c r="H7" s="228"/>
      <c r="I7" s="227"/>
      <c r="J7" s="231"/>
      <c r="K7" s="226"/>
      <c r="L7" s="406"/>
      <c r="M7" s="233" t="s">
        <v>22</v>
      </c>
      <c r="N7" s="162"/>
      <c r="O7" s="234" t="s">
        <v>22</v>
      </c>
      <c r="P7" s="160"/>
      <c r="Q7" s="300" t="s">
        <v>146</v>
      </c>
      <c r="R7" s="301"/>
      <c r="S7" s="457"/>
    </row>
    <row r="8" spans="1:19" ht="18.600000000000001" customHeight="1">
      <c r="A8" s="237"/>
      <c r="B8" s="360" t="s">
        <v>145</v>
      </c>
      <c r="C8" s="238"/>
      <c r="D8" s="361"/>
      <c r="E8" s="215"/>
      <c r="F8" s="239"/>
      <c r="G8" s="397"/>
      <c r="H8" s="218"/>
      <c r="I8" s="215" t="s">
        <v>77</v>
      </c>
      <c r="J8" s="362">
        <v>4</v>
      </c>
      <c r="K8" s="91"/>
      <c r="L8" s="408"/>
      <c r="M8" s="244"/>
      <c r="N8" s="245"/>
      <c r="O8" s="240"/>
      <c r="P8" s="188"/>
      <c r="Q8" s="247" t="s">
        <v>147</v>
      </c>
      <c r="R8" s="248"/>
      <c r="S8" s="457"/>
    </row>
    <row r="9" spans="1:19" ht="18.600000000000001" customHeight="1">
      <c r="A9" s="223"/>
      <c r="B9" s="280"/>
      <c r="C9" s="302"/>
      <c r="D9" s="258"/>
      <c r="E9" s="203"/>
      <c r="F9" s="303"/>
      <c r="G9" s="260"/>
      <c r="H9" s="259"/>
      <c r="I9" s="227"/>
      <c r="J9" s="231"/>
      <c r="K9" s="235"/>
      <c r="L9" s="407"/>
      <c r="M9" s="262"/>
      <c r="N9" s="162"/>
      <c r="O9" s="260"/>
      <c r="P9" s="265"/>
      <c r="Q9" s="235"/>
      <c r="R9" s="266"/>
      <c r="S9" s="457"/>
    </row>
    <row r="10" spans="1:19" ht="18.600000000000001" customHeight="1">
      <c r="A10" s="237"/>
      <c r="B10" s="360"/>
      <c r="C10" s="238"/>
      <c r="D10" s="243"/>
      <c r="E10" s="215"/>
      <c r="F10" s="239"/>
      <c r="G10" s="240"/>
      <c r="H10" s="218"/>
      <c r="I10" s="215"/>
      <c r="J10" s="362"/>
      <c r="K10" s="364"/>
      <c r="L10" s="408"/>
      <c r="M10" s="244"/>
      <c r="N10" s="245"/>
      <c r="O10" s="240"/>
      <c r="P10" s="188"/>
      <c r="Q10" s="247"/>
      <c r="R10" s="248"/>
      <c r="S10" s="457"/>
    </row>
    <row r="11" spans="1:19" ht="18.600000000000001" customHeight="1">
      <c r="A11" s="196"/>
      <c r="B11" s="343"/>
      <c r="C11" s="249"/>
      <c r="D11" s="299"/>
      <c r="E11" s="308"/>
      <c r="F11" s="226"/>
      <c r="G11" s="229"/>
      <c r="H11" s="228"/>
      <c r="I11" s="227"/>
      <c r="J11" s="231"/>
      <c r="K11" s="300"/>
      <c r="L11" s="407"/>
      <c r="M11" s="262"/>
      <c r="N11" s="162"/>
      <c r="O11" s="462"/>
      <c r="P11" s="310"/>
      <c r="Q11" s="235"/>
      <c r="R11" s="279"/>
      <c r="S11" s="457"/>
    </row>
    <row r="12" spans="1:19" ht="18.600000000000001" customHeight="1">
      <c r="A12" s="237"/>
      <c r="B12" s="360"/>
      <c r="C12" s="238"/>
      <c r="D12" s="299"/>
      <c r="E12" s="215"/>
      <c r="F12" s="239"/>
      <c r="G12" s="240"/>
      <c r="H12" s="218"/>
      <c r="I12" s="215"/>
      <c r="J12" s="231"/>
      <c r="K12" s="364"/>
      <c r="L12" s="408"/>
      <c r="M12" s="244"/>
      <c r="N12" s="245"/>
      <c r="O12" s="240"/>
      <c r="P12" s="188"/>
      <c r="Q12" s="247"/>
      <c r="R12" s="248"/>
      <c r="S12" s="457"/>
    </row>
    <row r="13" spans="1:19" ht="18.600000000000001" customHeight="1">
      <c r="A13" s="196"/>
      <c r="B13" s="280"/>
      <c r="C13" s="302"/>
      <c r="D13" s="258"/>
      <c r="E13" s="203"/>
      <c r="F13" s="303"/>
      <c r="G13" s="260"/>
      <c r="H13" s="259"/>
      <c r="I13" s="203"/>
      <c r="J13" s="340"/>
      <c r="K13" s="235"/>
      <c r="L13" s="407"/>
      <c r="M13" s="262"/>
      <c r="N13" s="162"/>
      <c r="O13" s="260"/>
      <c r="P13" s="265"/>
      <c r="Q13" s="273"/>
      <c r="R13" s="266"/>
      <c r="S13" s="457"/>
    </row>
    <row r="14" spans="1:19" ht="18.600000000000001" customHeight="1">
      <c r="A14" s="237"/>
      <c r="B14" s="360"/>
      <c r="C14" s="238"/>
      <c r="D14" s="243"/>
      <c r="E14" s="215"/>
      <c r="F14" s="239"/>
      <c r="G14" s="240"/>
      <c r="H14" s="218"/>
      <c r="I14" s="215"/>
      <c r="J14" s="341"/>
      <c r="K14" s="364"/>
      <c r="L14" s="408"/>
      <c r="M14" s="244"/>
      <c r="N14" s="245"/>
      <c r="O14" s="240"/>
      <c r="P14" s="188"/>
      <c r="Q14" s="247"/>
      <c r="R14" s="248"/>
      <c r="S14" s="457"/>
    </row>
    <row r="15" spans="1:19" ht="18.600000000000001" customHeight="1">
      <c r="A15" s="223"/>
      <c r="B15" s="280"/>
      <c r="C15" s="302"/>
      <c r="D15" s="258"/>
      <c r="E15" s="203"/>
      <c r="F15" s="303"/>
      <c r="G15" s="260"/>
      <c r="H15" s="259"/>
      <c r="I15" s="203"/>
      <c r="J15" s="231"/>
      <c r="K15" s="235"/>
      <c r="L15" s="407"/>
      <c r="M15" s="262"/>
      <c r="N15" s="162"/>
      <c r="O15" s="260"/>
      <c r="P15" s="265"/>
      <c r="Q15" s="273"/>
      <c r="R15" s="266"/>
      <c r="S15" s="457"/>
    </row>
    <row r="16" spans="1:19" ht="18.600000000000001" customHeight="1">
      <c r="A16" s="237"/>
      <c r="B16" s="360"/>
      <c r="C16" s="238"/>
      <c r="D16" s="243"/>
      <c r="E16" s="215"/>
      <c r="F16" s="239"/>
      <c r="G16" s="240"/>
      <c r="H16" s="218"/>
      <c r="I16" s="215"/>
      <c r="J16" s="231"/>
      <c r="K16" s="364"/>
      <c r="L16" s="408"/>
      <c r="M16" s="244"/>
      <c r="N16" s="245"/>
      <c r="O16" s="240"/>
      <c r="P16" s="188"/>
      <c r="Q16" s="247"/>
      <c r="R16" s="248"/>
      <c r="S16" s="457"/>
    </row>
    <row r="17" spans="1:19" ht="18.600000000000001" customHeight="1">
      <c r="A17" s="223"/>
      <c r="B17" s="280"/>
      <c r="C17" s="257"/>
      <c r="D17" s="366"/>
      <c r="E17" s="308"/>
      <c r="F17" s="226"/>
      <c r="G17" s="229"/>
      <c r="H17" s="228"/>
      <c r="I17" s="227"/>
      <c r="J17" s="340"/>
      <c r="K17" s="226"/>
      <c r="L17" s="232"/>
      <c r="M17" s="463"/>
      <c r="N17" s="464"/>
      <c r="O17" s="234"/>
      <c r="P17" s="310"/>
      <c r="Q17" s="300"/>
      <c r="R17" s="279"/>
      <c r="S17" s="457"/>
    </row>
    <row r="18" spans="1:19" ht="18.600000000000001" customHeight="1">
      <c r="A18" s="237"/>
      <c r="B18" s="465"/>
      <c r="C18" s="466"/>
      <c r="D18" s="467"/>
      <c r="E18" s="215"/>
      <c r="F18" s="239"/>
      <c r="G18" s="240"/>
      <c r="H18" s="218"/>
      <c r="I18" s="215"/>
      <c r="J18" s="341"/>
      <c r="K18" s="243"/>
      <c r="L18" s="91"/>
      <c r="M18" s="244"/>
      <c r="N18" s="245"/>
      <c r="O18" s="240"/>
      <c r="P18" s="188"/>
      <c r="Q18" s="364"/>
      <c r="R18" s="248"/>
      <c r="S18" s="457"/>
    </row>
    <row r="19" spans="1:19" ht="18.600000000000001" customHeight="1">
      <c r="A19" s="196"/>
      <c r="B19" s="343"/>
      <c r="C19" s="225"/>
      <c r="D19" s="299"/>
      <c r="E19" s="227"/>
      <c r="F19" s="228"/>
      <c r="G19" s="229"/>
      <c r="H19" s="228"/>
      <c r="I19" s="227"/>
      <c r="J19" s="231"/>
      <c r="K19" s="226"/>
      <c r="L19" s="232"/>
      <c r="M19" s="233"/>
      <c r="N19" s="162"/>
      <c r="O19" s="234"/>
      <c r="P19" s="160"/>
      <c r="Q19" s="300"/>
      <c r="R19" s="301"/>
      <c r="S19" s="457"/>
    </row>
    <row r="20" spans="1:19" ht="18.600000000000001" customHeight="1">
      <c r="A20" s="237"/>
      <c r="B20" s="360"/>
      <c r="C20" s="238"/>
      <c r="D20" s="243"/>
      <c r="E20" s="215"/>
      <c r="F20" s="239"/>
      <c r="G20" s="240"/>
      <c r="H20" s="218"/>
      <c r="I20" s="215"/>
      <c r="J20" s="231"/>
      <c r="K20" s="91"/>
      <c r="L20" s="363"/>
      <c r="M20" s="244"/>
      <c r="N20" s="245"/>
      <c r="O20" s="240"/>
      <c r="P20" s="188"/>
      <c r="Q20" s="247"/>
      <c r="R20" s="248"/>
      <c r="S20" s="457"/>
    </row>
    <row r="21" spans="1:19" ht="18.600000000000001" customHeight="1">
      <c r="A21" s="223"/>
      <c r="B21" s="280"/>
      <c r="C21" s="302"/>
      <c r="D21" s="258"/>
      <c r="E21" s="203"/>
      <c r="F21" s="303"/>
      <c r="G21" s="260"/>
      <c r="H21" s="259"/>
      <c r="I21" s="227"/>
      <c r="J21" s="340"/>
      <c r="K21" s="235"/>
      <c r="L21" s="367"/>
      <c r="M21" s="268"/>
      <c r="N21" s="468"/>
      <c r="O21" s="260"/>
      <c r="P21" s="265"/>
      <c r="Q21" s="235"/>
      <c r="R21" s="266"/>
      <c r="S21" s="457"/>
    </row>
    <row r="22" spans="1:19" ht="18.600000000000001" customHeight="1">
      <c r="A22" s="237"/>
      <c r="B22" s="360"/>
      <c r="C22" s="238"/>
      <c r="D22" s="243"/>
      <c r="E22" s="215"/>
      <c r="F22" s="239"/>
      <c r="G22" s="240"/>
      <c r="H22" s="218"/>
      <c r="I22" s="215"/>
      <c r="J22" s="362"/>
      <c r="K22" s="364"/>
      <c r="L22" s="363"/>
      <c r="M22" s="306"/>
      <c r="N22" s="307"/>
      <c r="O22" s="240"/>
      <c r="P22" s="188"/>
      <c r="Q22" s="247"/>
      <c r="R22" s="248"/>
      <c r="S22" s="457"/>
    </row>
    <row r="23" spans="1:19" ht="18.600000000000001" customHeight="1">
      <c r="A23" s="223"/>
      <c r="B23" s="343"/>
      <c r="C23" s="249"/>
      <c r="D23" s="299"/>
      <c r="E23" s="308"/>
      <c r="F23" s="226"/>
      <c r="G23" s="229"/>
      <c r="H23" s="228"/>
      <c r="I23" s="227"/>
      <c r="J23" s="231"/>
      <c r="K23" s="300"/>
      <c r="L23" s="367"/>
      <c r="M23" s="463"/>
      <c r="N23" s="464"/>
      <c r="O23" s="462"/>
      <c r="P23" s="310"/>
      <c r="Q23" s="235"/>
      <c r="R23" s="279"/>
      <c r="S23" s="457"/>
    </row>
    <row r="24" spans="1:19" ht="18.600000000000001" customHeight="1">
      <c r="A24" s="237"/>
      <c r="B24" s="360"/>
      <c r="C24" s="238"/>
      <c r="D24" s="243"/>
      <c r="E24" s="215"/>
      <c r="F24" s="239"/>
      <c r="G24" s="240"/>
      <c r="H24" s="218"/>
      <c r="I24" s="215"/>
      <c r="J24" s="362"/>
      <c r="K24" s="364"/>
      <c r="L24" s="363"/>
      <c r="M24" s="244"/>
      <c r="N24" s="245"/>
      <c r="O24" s="240"/>
      <c r="P24" s="188"/>
      <c r="Q24" s="247"/>
      <c r="R24" s="248"/>
      <c r="S24" s="457"/>
    </row>
    <row r="25" spans="1:19" ht="18.600000000000001" customHeight="1">
      <c r="A25" s="196"/>
      <c r="B25" s="280"/>
      <c r="C25" s="302"/>
      <c r="D25" s="258"/>
      <c r="E25" s="203"/>
      <c r="F25" s="303"/>
      <c r="G25" s="260"/>
      <c r="H25" s="259"/>
      <c r="I25" s="203"/>
      <c r="J25" s="365"/>
      <c r="K25" s="235"/>
      <c r="L25" s="281"/>
      <c r="M25" s="262"/>
      <c r="N25" s="263"/>
      <c r="O25" s="260"/>
      <c r="P25" s="265"/>
      <c r="Q25" s="273"/>
      <c r="R25" s="266"/>
      <c r="S25" s="457"/>
    </row>
    <row r="26" spans="1:19" ht="18.600000000000001" customHeight="1">
      <c r="A26" s="212"/>
      <c r="B26" s="221"/>
      <c r="C26" s="238"/>
      <c r="D26" s="243"/>
      <c r="E26" s="215"/>
      <c r="F26" s="239"/>
      <c r="G26" s="240"/>
      <c r="H26" s="218"/>
      <c r="I26" s="215"/>
      <c r="J26" s="362"/>
      <c r="K26" s="364"/>
      <c r="L26" s="363"/>
      <c r="M26" s="244"/>
      <c r="N26" s="245"/>
      <c r="O26" s="240"/>
      <c r="P26" s="188"/>
      <c r="Q26" s="247"/>
      <c r="R26" s="248"/>
      <c r="S26" s="457"/>
    </row>
    <row r="27" spans="1:19" ht="18" customHeight="1">
      <c r="A27" s="469"/>
      <c r="B27" s="343"/>
      <c r="C27" s="225"/>
      <c r="D27" s="226"/>
      <c r="E27" s="227"/>
      <c r="F27" s="228"/>
      <c r="G27" s="229"/>
      <c r="H27" s="228"/>
      <c r="I27" s="227"/>
      <c r="J27" s="231"/>
      <c r="K27" s="226"/>
      <c r="L27" s="232"/>
      <c r="M27" s="463"/>
      <c r="N27" s="464"/>
      <c r="O27" s="229"/>
      <c r="P27" s="160"/>
      <c r="Q27" s="300"/>
      <c r="R27" s="236"/>
      <c r="S27" s="457"/>
    </row>
    <row r="28" spans="1:19" ht="18.600000000000001" customHeight="1">
      <c r="A28" s="368"/>
      <c r="B28" s="283" t="s">
        <v>64</v>
      </c>
      <c r="C28" s="369"/>
      <c r="D28" s="369"/>
      <c r="E28" s="286"/>
      <c r="F28" s="370"/>
      <c r="G28" s="371"/>
      <c r="H28" s="372"/>
      <c r="I28" s="286"/>
      <c r="J28" s="287"/>
      <c r="K28" s="286"/>
      <c r="L28" s="289"/>
      <c r="M28" s="290"/>
      <c r="N28" s="373"/>
      <c r="O28" s="286"/>
      <c r="P28" s="374"/>
      <c r="Q28" s="293"/>
      <c r="R28" s="375"/>
      <c r="S28" s="457"/>
    </row>
  </sheetData>
  <phoneticPr fontId="3"/>
  <pageMargins left="0.7" right="0.7" top="0.75" bottom="0.75" header="0.3" footer="0.3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A63"/>
  <sheetViews>
    <sheetView view="pageBreakPreview" zoomScaleNormal="100" zoomScaleSheetLayoutView="100" workbookViewId="0">
      <selection activeCell="L8" sqref="L8"/>
    </sheetView>
  </sheetViews>
  <sheetFormatPr defaultRowHeight="13.5"/>
  <cols>
    <col min="1" max="1" width="0.75" style="159" customWidth="1"/>
    <col min="2" max="2" width="17.25" style="159" customWidth="1"/>
    <col min="3" max="3" width="0.75" style="159" customWidth="1"/>
    <col min="4" max="4" width="13.375" style="159" customWidth="1"/>
    <col min="5" max="6" width="11" style="159" customWidth="1"/>
    <col min="7" max="8" width="6.25" style="159" customWidth="1"/>
    <col min="9" max="9" width="5.625" style="159" customWidth="1"/>
    <col min="10" max="10" width="8.25" style="388" customWidth="1"/>
    <col min="11" max="11" width="1" style="159" customWidth="1"/>
    <col min="12" max="12" width="10.875" style="297" customWidth="1"/>
    <col min="13" max="13" width="1" style="297" customWidth="1"/>
    <col min="14" max="14" width="12.875" style="297" customWidth="1"/>
    <col min="15" max="15" width="1.125" style="159" customWidth="1"/>
    <col min="16" max="16" width="0.625" style="159" customWidth="1"/>
    <col min="17" max="17" width="20.75" style="159" customWidth="1"/>
    <col min="18" max="18" width="12.75" style="159" customWidth="1"/>
    <col min="19" max="19" width="11.625" style="159" customWidth="1"/>
    <col min="20" max="20" width="16.25" style="159" customWidth="1"/>
    <col min="21" max="21" width="9" style="295"/>
    <col min="22" max="22" width="12.125" style="295" bestFit="1" customWidth="1"/>
    <col min="23" max="23" width="11.625" style="295" bestFit="1" customWidth="1"/>
    <col min="24" max="24" width="9" style="295"/>
    <col min="25" max="25" width="13.625" style="295" bestFit="1" customWidth="1"/>
    <col min="26" max="27" width="9" style="295"/>
    <col min="28" max="256" width="9" style="159"/>
    <col min="257" max="257" width="0.75" style="159" customWidth="1"/>
    <col min="258" max="258" width="17.25" style="159" customWidth="1"/>
    <col min="259" max="259" width="0.75" style="159" customWidth="1"/>
    <col min="260" max="260" width="13.375" style="159" customWidth="1"/>
    <col min="261" max="262" width="11" style="159" customWidth="1"/>
    <col min="263" max="264" width="6.25" style="159" customWidth="1"/>
    <col min="265" max="265" width="5.625" style="159" customWidth="1"/>
    <col min="266" max="266" width="8.25" style="159" customWidth="1"/>
    <col min="267" max="267" width="1" style="159" customWidth="1"/>
    <col min="268" max="268" width="10.875" style="159" customWidth="1"/>
    <col min="269" max="269" width="1" style="159" customWidth="1"/>
    <col min="270" max="270" width="12.875" style="159" customWidth="1"/>
    <col min="271" max="271" width="1.125" style="159" customWidth="1"/>
    <col min="272" max="272" width="0.625" style="159" customWidth="1"/>
    <col min="273" max="273" width="20.75" style="159" customWidth="1"/>
    <col min="274" max="274" width="12.75" style="159" customWidth="1"/>
    <col min="275" max="275" width="11.625" style="159" customWidth="1"/>
    <col min="276" max="276" width="14.375" style="159" bestFit="1" customWidth="1"/>
    <col min="277" max="512" width="9" style="159"/>
    <col min="513" max="513" width="0.75" style="159" customWidth="1"/>
    <col min="514" max="514" width="17.25" style="159" customWidth="1"/>
    <col min="515" max="515" width="0.75" style="159" customWidth="1"/>
    <col min="516" max="516" width="13.375" style="159" customWidth="1"/>
    <col min="517" max="518" width="11" style="159" customWidth="1"/>
    <col min="519" max="520" width="6.25" style="159" customWidth="1"/>
    <col min="521" max="521" width="5.625" style="159" customWidth="1"/>
    <col min="522" max="522" width="8.25" style="159" customWidth="1"/>
    <col min="523" max="523" width="1" style="159" customWidth="1"/>
    <col min="524" max="524" width="10.875" style="159" customWidth="1"/>
    <col min="525" max="525" width="1" style="159" customWidth="1"/>
    <col min="526" max="526" width="12.875" style="159" customWidth="1"/>
    <col min="527" max="527" width="1.125" style="159" customWidth="1"/>
    <col min="528" max="528" width="0.625" style="159" customWidth="1"/>
    <col min="529" max="529" width="20.75" style="159" customWidth="1"/>
    <col min="530" max="530" width="12.75" style="159" customWidth="1"/>
    <col min="531" max="531" width="11.625" style="159" customWidth="1"/>
    <col min="532" max="532" width="14.375" style="159" bestFit="1" customWidth="1"/>
    <col min="533" max="768" width="9" style="159"/>
    <col min="769" max="769" width="0.75" style="159" customWidth="1"/>
    <col min="770" max="770" width="17.25" style="159" customWidth="1"/>
    <col min="771" max="771" width="0.75" style="159" customWidth="1"/>
    <col min="772" max="772" width="13.375" style="159" customWidth="1"/>
    <col min="773" max="774" width="11" style="159" customWidth="1"/>
    <col min="775" max="776" width="6.25" style="159" customWidth="1"/>
    <col min="777" max="777" width="5.625" style="159" customWidth="1"/>
    <col min="778" max="778" width="8.25" style="159" customWidth="1"/>
    <col min="779" max="779" width="1" style="159" customWidth="1"/>
    <col min="780" max="780" width="10.875" style="159" customWidth="1"/>
    <col min="781" max="781" width="1" style="159" customWidth="1"/>
    <col min="782" max="782" width="12.875" style="159" customWidth="1"/>
    <col min="783" max="783" width="1.125" style="159" customWidth="1"/>
    <col min="784" max="784" width="0.625" style="159" customWidth="1"/>
    <col min="785" max="785" width="20.75" style="159" customWidth="1"/>
    <col min="786" max="786" width="12.75" style="159" customWidth="1"/>
    <col min="787" max="787" width="11.625" style="159" customWidth="1"/>
    <col min="788" max="788" width="14.375" style="159" bestFit="1" customWidth="1"/>
    <col min="789" max="1024" width="9" style="159"/>
    <col min="1025" max="1025" width="0.75" style="159" customWidth="1"/>
    <col min="1026" max="1026" width="17.25" style="159" customWidth="1"/>
    <col min="1027" max="1027" width="0.75" style="159" customWidth="1"/>
    <col min="1028" max="1028" width="13.375" style="159" customWidth="1"/>
    <col min="1029" max="1030" width="11" style="159" customWidth="1"/>
    <col min="1031" max="1032" width="6.25" style="159" customWidth="1"/>
    <col min="1033" max="1033" width="5.625" style="159" customWidth="1"/>
    <col min="1034" max="1034" width="8.25" style="159" customWidth="1"/>
    <col min="1035" max="1035" width="1" style="159" customWidth="1"/>
    <col min="1036" max="1036" width="10.875" style="159" customWidth="1"/>
    <col min="1037" max="1037" width="1" style="159" customWidth="1"/>
    <col min="1038" max="1038" width="12.875" style="159" customWidth="1"/>
    <col min="1039" max="1039" width="1.125" style="159" customWidth="1"/>
    <col min="1040" max="1040" width="0.625" style="159" customWidth="1"/>
    <col min="1041" max="1041" width="20.75" style="159" customWidth="1"/>
    <col min="1042" max="1042" width="12.75" style="159" customWidth="1"/>
    <col min="1043" max="1043" width="11.625" style="159" customWidth="1"/>
    <col min="1044" max="1044" width="14.375" style="159" bestFit="1" customWidth="1"/>
    <col min="1045" max="1280" width="9" style="159"/>
    <col min="1281" max="1281" width="0.75" style="159" customWidth="1"/>
    <col min="1282" max="1282" width="17.25" style="159" customWidth="1"/>
    <col min="1283" max="1283" width="0.75" style="159" customWidth="1"/>
    <col min="1284" max="1284" width="13.375" style="159" customWidth="1"/>
    <col min="1285" max="1286" width="11" style="159" customWidth="1"/>
    <col min="1287" max="1288" width="6.25" style="159" customWidth="1"/>
    <col min="1289" max="1289" width="5.625" style="159" customWidth="1"/>
    <col min="1290" max="1290" width="8.25" style="159" customWidth="1"/>
    <col min="1291" max="1291" width="1" style="159" customWidth="1"/>
    <col min="1292" max="1292" width="10.875" style="159" customWidth="1"/>
    <col min="1293" max="1293" width="1" style="159" customWidth="1"/>
    <col min="1294" max="1294" width="12.875" style="159" customWidth="1"/>
    <col min="1295" max="1295" width="1.125" style="159" customWidth="1"/>
    <col min="1296" max="1296" width="0.625" style="159" customWidth="1"/>
    <col min="1297" max="1297" width="20.75" style="159" customWidth="1"/>
    <col min="1298" max="1298" width="12.75" style="159" customWidth="1"/>
    <col min="1299" max="1299" width="11.625" style="159" customWidth="1"/>
    <col min="1300" max="1300" width="14.375" style="159" bestFit="1" customWidth="1"/>
    <col min="1301" max="1536" width="9" style="159"/>
    <col min="1537" max="1537" width="0.75" style="159" customWidth="1"/>
    <col min="1538" max="1538" width="17.25" style="159" customWidth="1"/>
    <col min="1539" max="1539" width="0.75" style="159" customWidth="1"/>
    <col min="1540" max="1540" width="13.375" style="159" customWidth="1"/>
    <col min="1541" max="1542" width="11" style="159" customWidth="1"/>
    <col min="1543" max="1544" width="6.25" style="159" customWidth="1"/>
    <col min="1545" max="1545" width="5.625" style="159" customWidth="1"/>
    <col min="1546" max="1546" width="8.25" style="159" customWidth="1"/>
    <col min="1547" max="1547" width="1" style="159" customWidth="1"/>
    <col min="1548" max="1548" width="10.875" style="159" customWidth="1"/>
    <col min="1549" max="1549" width="1" style="159" customWidth="1"/>
    <col min="1550" max="1550" width="12.875" style="159" customWidth="1"/>
    <col min="1551" max="1551" width="1.125" style="159" customWidth="1"/>
    <col min="1552" max="1552" width="0.625" style="159" customWidth="1"/>
    <col min="1553" max="1553" width="20.75" style="159" customWidth="1"/>
    <col min="1554" max="1554" width="12.75" style="159" customWidth="1"/>
    <col min="1555" max="1555" width="11.625" style="159" customWidth="1"/>
    <col min="1556" max="1556" width="14.375" style="159" bestFit="1" customWidth="1"/>
    <col min="1557" max="1792" width="9" style="159"/>
    <col min="1793" max="1793" width="0.75" style="159" customWidth="1"/>
    <col min="1794" max="1794" width="17.25" style="159" customWidth="1"/>
    <col min="1795" max="1795" width="0.75" style="159" customWidth="1"/>
    <col min="1796" max="1796" width="13.375" style="159" customWidth="1"/>
    <col min="1797" max="1798" width="11" style="159" customWidth="1"/>
    <col min="1799" max="1800" width="6.25" style="159" customWidth="1"/>
    <col min="1801" max="1801" width="5.625" style="159" customWidth="1"/>
    <col min="1802" max="1802" width="8.25" style="159" customWidth="1"/>
    <col min="1803" max="1803" width="1" style="159" customWidth="1"/>
    <col min="1804" max="1804" width="10.875" style="159" customWidth="1"/>
    <col min="1805" max="1805" width="1" style="159" customWidth="1"/>
    <col min="1806" max="1806" width="12.875" style="159" customWidth="1"/>
    <col min="1807" max="1807" width="1.125" style="159" customWidth="1"/>
    <col min="1808" max="1808" width="0.625" style="159" customWidth="1"/>
    <col min="1809" max="1809" width="20.75" style="159" customWidth="1"/>
    <col min="1810" max="1810" width="12.75" style="159" customWidth="1"/>
    <col min="1811" max="1811" width="11.625" style="159" customWidth="1"/>
    <col min="1812" max="1812" width="14.375" style="159" bestFit="1" customWidth="1"/>
    <col min="1813" max="2048" width="9" style="159"/>
    <col min="2049" max="2049" width="0.75" style="159" customWidth="1"/>
    <col min="2050" max="2050" width="17.25" style="159" customWidth="1"/>
    <col min="2051" max="2051" width="0.75" style="159" customWidth="1"/>
    <col min="2052" max="2052" width="13.375" style="159" customWidth="1"/>
    <col min="2053" max="2054" width="11" style="159" customWidth="1"/>
    <col min="2055" max="2056" width="6.25" style="159" customWidth="1"/>
    <col min="2057" max="2057" width="5.625" style="159" customWidth="1"/>
    <col min="2058" max="2058" width="8.25" style="159" customWidth="1"/>
    <col min="2059" max="2059" width="1" style="159" customWidth="1"/>
    <col min="2060" max="2060" width="10.875" style="159" customWidth="1"/>
    <col min="2061" max="2061" width="1" style="159" customWidth="1"/>
    <col min="2062" max="2062" width="12.875" style="159" customWidth="1"/>
    <col min="2063" max="2063" width="1.125" style="159" customWidth="1"/>
    <col min="2064" max="2064" width="0.625" style="159" customWidth="1"/>
    <col min="2065" max="2065" width="20.75" style="159" customWidth="1"/>
    <col min="2066" max="2066" width="12.75" style="159" customWidth="1"/>
    <col min="2067" max="2067" width="11.625" style="159" customWidth="1"/>
    <col min="2068" max="2068" width="14.375" style="159" bestFit="1" customWidth="1"/>
    <col min="2069" max="2304" width="9" style="159"/>
    <col min="2305" max="2305" width="0.75" style="159" customWidth="1"/>
    <col min="2306" max="2306" width="17.25" style="159" customWidth="1"/>
    <col min="2307" max="2307" width="0.75" style="159" customWidth="1"/>
    <col min="2308" max="2308" width="13.375" style="159" customWidth="1"/>
    <col min="2309" max="2310" width="11" style="159" customWidth="1"/>
    <col min="2311" max="2312" width="6.25" style="159" customWidth="1"/>
    <col min="2313" max="2313" width="5.625" style="159" customWidth="1"/>
    <col min="2314" max="2314" width="8.25" style="159" customWidth="1"/>
    <col min="2315" max="2315" width="1" style="159" customWidth="1"/>
    <col min="2316" max="2316" width="10.875" style="159" customWidth="1"/>
    <col min="2317" max="2317" width="1" style="159" customWidth="1"/>
    <col min="2318" max="2318" width="12.875" style="159" customWidth="1"/>
    <col min="2319" max="2319" width="1.125" style="159" customWidth="1"/>
    <col min="2320" max="2320" width="0.625" style="159" customWidth="1"/>
    <col min="2321" max="2321" width="20.75" style="159" customWidth="1"/>
    <col min="2322" max="2322" width="12.75" style="159" customWidth="1"/>
    <col min="2323" max="2323" width="11.625" style="159" customWidth="1"/>
    <col min="2324" max="2324" width="14.375" style="159" bestFit="1" customWidth="1"/>
    <col min="2325" max="2560" width="9" style="159"/>
    <col min="2561" max="2561" width="0.75" style="159" customWidth="1"/>
    <col min="2562" max="2562" width="17.25" style="159" customWidth="1"/>
    <col min="2563" max="2563" width="0.75" style="159" customWidth="1"/>
    <col min="2564" max="2564" width="13.375" style="159" customWidth="1"/>
    <col min="2565" max="2566" width="11" style="159" customWidth="1"/>
    <col min="2567" max="2568" width="6.25" style="159" customWidth="1"/>
    <col min="2569" max="2569" width="5.625" style="159" customWidth="1"/>
    <col min="2570" max="2570" width="8.25" style="159" customWidth="1"/>
    <col min="2571" max="2571" width="1" style="159" customWidth="1"/>
    <col min="2572" max="2572" width="10.875" style="159" customWidth="1"/>
    <col min="2573" max="2573" width="1" style="159" customWidth="1"/>
    <col min="2574" max="2574" width="12.875" style="159" customWidth="1"/>
    <col min="2575" max="2575" width="1.125" style="159" customWidth="1"/>
    <col min="2576" max="2576" width="0.625" style="159" customWidth="1"/>
    <col min="2577" max="2577" width="20.75" style="159" customWidth="1"/>
    <col min="2578" max="2578" width="12.75" style="159" customWidth="1"/>
    <col min="2579" max="2579" width="11.625" style="159" customWidth="1"/>
    <col min="2580" max="2580" width="14.375" style="159" bestFit="1" customWidth="1"/>
    <col min="2581" max="2816" width="9" style="159"/>
    <col min="2817" max="2817" width="0.75" style="159" customWidth="1"/>
    <col min="2818" max="2818" width="17.25" style="159" customWidth="1"/>
    <col min="2819" max="2819" width="0.75" style="159" customWidth="1"/>
    <col min="2820" max="2820" width="13.375" style="159" customWidth="1"/>
    <col min="2821" max="2822" width="11" style="159" customWidth="1"/>
    <col min="2823" max="2824" width="6.25" style="159" customWidth="1"/>
    <col min="2825" max="2825" width="5.625" style="159" customWidth="1"/>
    <col min="2826" max="2826" width="8.25" style="159" customWidth="1"/>
    <col min="2827" max="2827" width="1" style="159" customWidth="1"/>
    <col min="2828" max="2828" width="10.875" style="159" customWidth="1"/>
    <col min="2829" max="2829" width="1" style="159" customWidth="1"/>
    <col min="2830" max="2830" width="12.875" style="159" customWidth="1"/>
    <col min="2831" max="2831" width="1.125" style="159" customWidth="1"/>
    <col min="2832" max="2832" width="0.625" style="159" customWidth="1"/>
    <col min="2833" max="2833" width="20.75" style="159" customWidth="1"/>
    <col min="2834" max="2834" width="12.75" style="159" customWidth="1"/>
    <col min="2835" max="2835" width="11.625" style="159" customWidth="1"/>
    <col min="2836" max="2836" width="14.375" style="159" bestFit="1" customWidth="1"/>
    <col min="2837" max="3072" width="9" style="159"/>
    <col min="3073" max="3073" width="0.75" style="159" customWidth="1"/>
    <col min="3074" max="3074" width="17.25" style="159" customWidth="1"/>
    <col min="3075" max="3075" width="0.75" style="159" customWidth="1"/>
    <col min="3076" max="3076" width="13.375" style="159" customWidth="1"/>
    <col min="3077" max="3078" width="11" style="159" customWidth="1"/>
    <col min="3079" max="3080" width="6.25" style="159" customWidth="1"/>
    <col min="3081" max="3081" width="5.625" style="159" customWidth="1"/>
    <col min="3082" max="3082" width="8.25" style="159" customWidth="1"/>
    <col min="3083" max="3083" width="1" style="159" customWidth="1"/>
    <col min="3084" max="3084" width="10.875" style="159" customWidth="1"/>
    <col min="3085" max="3085" width="1" style="159" customWidth="1"/>
    <col min="3086" max="3086" width="12.875" style="159" customWidth="1"/>
    <col min="3087" max="3087" width="1.125" style="159" customWidth="1"/>
    <col min="3088" max="3088" width="0.625" style="159" customWidth="1"/>
    <col min="3089" max="3089" width="20.75" style="159" customWidth="1"/>
    <col min="3090" max="3090" width="12.75" style="159" customWidth="1"/>
    <col min="3091" max="3091" width="11.625" style="159" customWidth="1"/>
    <col min="3092" max="3092" width="14.375" style="159" bestFit="1" customWidth="1"/>
    <col min="3093" max="3328" width="9" style="159"/>
    <col min="3329" max="3329" width="0.75" style="159" customWidth="1"/>
    <col min="3330" max="3330" width="17.25" style="159" customWidth="1"/>
    <col min="3331" max="3331" width="0.75" style="159" customWidth="1"/>
    <col min="3332" max="3332" width="13.375" style="159" customWidth="1"/>
    <col min="3333" max="3334" width="11" style="159" customWidth="1"/>
    <col min="3335" max="3336" width="6.25" style="159" customWidth="1"/>
    <col min="3337" max="3337" width="5.625" style="159" customWidth="1"/>
    <col min="3338" max="3338" width="8.25" style="159" customWidth="1"/>
    <col min="3339" max="3339" width="1" style="159" customWidth="1"/>
    <col min="3340" max="3340" width="10.875" style="159" customWidth="1"/>
    <col min="3341" max="3341" width="1" style="159" customWidth="1"/>
    <col min="3342" max="3342" width="12.875" style="159" customWidth="1"/>
    <col min="3343" max="3343" width="1.125" style="159" customWidth="1"/>
    <col min="3344" max="3344" width="0.625" style="159" customWidth="1"/>
    <col min="3345" max="3345" width="20.75" style="159" customWidth="1"/>
    <col min="3346" max="3346" width="12.75" style="159" customWidth="1"/>
    <col min="3347" max="3347" width="11.625" style="159" customWidth="1"/>
    <col min="3348" max="3348" width="14.375" style="159" bestFit="1" customWidth="1"/>
    <col min="3349" max="3584" width="9" style="159"/>
    <col min="3585" max="3585" width="0.75" style="159" customWidth="1"/>
    <col min="3586" max="3586" width="17.25" style="159" customWidth="1"/>
    <col min="3587" max="3587" width="0.75" style="159" customWidth="1"/>
    <col min="3588" max="3588" width="13.375" style="159" customWidth="1"/>
    <col min="3589" max="3590" width="11" style="159" customWidth="1"/>
    <col min="3591" max="3592" width="6.25" style="159" customWidth="1"/>
    <col min="3593" max="3593" width="5.625" style="159" customWidth="1"/>
    <col min="3594" max="3594" width="8.25" style="159" customWidth="1"/>
    <col min="3595" max="3595" width="1" style="159" customWidth="1"/>
    <col min="3596" max="3596" width="10.875" style="159" customWidth="1"/>
    <col min="3597" max="3597" width="1" style="159" customWidth="1"/>
    <col min="3598" max="3598" width="12.875" style="159" customWidth="1"/>
    <col min="3599" max="3599" width="1.125" style="159" customWidth="1"/>
    <col min="3600" max="3600" width="0.625" style="159" customWidth="1"/>
    <col min="3601" max="3601" width="20.75" style="159" customWidth="1"/>
    <col min="3602" max="3602" width="12.75" style="159" customWidth="1"/>
    <col min="3603" max="3603" width="11.625" style="159" customWidth="1"/>
    <col min="3604" max="3604" width="14.375" style="159" bestFit="1" customWidth="1"/>
    <col min="3605" max="3840" width="9" style="159"/>
    <col min="3841" max="3841" width="0.75" style="159" customWidth="1"/>
    <col min="3842" max="3842" width="17.25" style="159" customWidth="1"/>
    <col min="3843" max="3843" width="0.75" style="159" customWidth="1"/>
    <col min="3844" max="3844" width="13.375" style="159" customWidth="1"/>
    <col min="3845" max="3846" width="11" style="159" customWidth="1"/>
    <col min="3847" max="3848" width="6.25" style="159" customWidth="1"/>
    <col min="3849" max="3849" width="5.625" style="159" customWidth="1"/>
    <col min="3850" max="3850" width="8.25" style="159" customWidth="1"/>
    <col min="3851" max="3851" width="1" style="159" customWidth="1"/>
    <col min="3852" max="3852" width="10.875" style="159" customWidth="1"/>
    <col min="3853" max="3853" width="1" style="159" customWidth="1"/>
    <col min="3854" max="3854" width="12.875" style="159" customWidth="1"/>
    <col min="3855" max="3855" width="1.125" style="159" customWidth="1"/>
    <col min="3856" max="3856" width="0.625" style="159" customWidth="1"/>
    <col min="3857" max="3857" width="20.75" style="159" customWidth="1"/>
    <col min="3858" max="3858" width="12.75" style="159" customWidth="1"/>
    <col min="3859" max="3859" width="11.625" style="159" customWidth="1"/>
    <col min="3860" max="3860" width="14.375" style="159" bestFit="1" customWidth="1"/>
    <col min="3861" max="4096" width="9" style="159"/>
    <col min="4097" max="4097" width="0.75" style="159" customWidth="1"/>
    <col min="4098" max="4098" width="17.25" style="159" customWidth="1"/>
    <col min="4099" max="4099" width="0.75" style="159" customWidth="1"/>
    <col min="4100" max="4100" width="13.375" style="159" customWidth="1"/>
    <col min="4101" max="4102" width="11" style="159" customWidth="1"/>
    <col min="4103" max="4104" width="6.25" style="159" customWidth="1"/>
    <col min="4105" max="4105" width="5.625" style="159" customWidth="1"/>
    <col min="4106" max="4106" width="8.25" style="159" customWidth="1"/>
    <col min="4107" max="4107" width="1" style="159" customWidth="1"/>
    <col min="4108" max="4108" width="10.875" style="159" customWidth="1"/>
    <col min="4109" max="4109" width="1" style="159" customWidth="1"/>
    <col min="4110" max="4110" width="12.875" style="159" customWidth="1"/>
    <col min="4111" max="4111" width="1.125" style="159" customWidth="1"/>
    <col min="4112" max="4112" width="0.625" style="159" customWidth="1"/>
    <col min="4113" max="4113" width="20.75" style="159" customWidth="1"/>
    <col min="4114" max="4114" width="12.75" style="159" customWidth="1"/>
    <col min="4115" max="4115" width="11.625" style="159" customWidth="1"/>
    <col min="4116" max="4116" width="14.375" style="159" bestFit="1" customWidth="1"/>
    <col min="4117" max="4352" width="9" style="159"/>
    <col min="4353" max="4353" width="0.75" style="159" customWidth="1"/>
    <col min="4354" max="4354" width="17.25" style="159" customWidth="1"/>
    <col min="4355" max="4355" width="0.75" style="159" customWidth="1"/>
    <col min="4356" max="4356" width="13.375" style="159" customWidth="1"/>
    <col min="4357" max="4358" width="11" style="159" customWidth="1"/>
    <col min="4359" max="4360" width="6.25" style="159" customWidth="1"/>
    <col min="4361" max="4361" width="5.625" style="159" customWidth="1"/>
    <col min="4362" max="4362" width="8.25" style="159" customWidth="1"/>
    <col min="4363" max="4363" width="1" style="159" customWidth="1"/>
    <col min="4364" max="4364" width="10.875" style="159" customWidth="1"/>
    <col min="4365" max="4365" width="1" style="159" customWidth="1"/>
    <col min="4366" max="4366" width="12.875" style="159" customWidth="1"/>
    <col min="4367" max="4367" width="1.125" style="159" customWidth="1"/>
    <col min="4368" max="4368" width="0.625" style="159" customWidth="1"/>
    <col min="4369" max="4369" width="20.75" style="159" customWidth="1"/>
    <col min="4370" max="4370" width="12.75" style="159" customWidth="1"/>
    <col min="4371" max="4371" width="11.625" style="159" customWidth="1"/>
    <col min="4372" max="4372" width="14.375" style="159" bestFit="1" customWidth="1"/>
    <col min="4373" max="4608" width="9" style="159"/>
    <col min="4609" max="4609" width="0.75" style="159" customWidth="1"/>
    <col min="4610" max="4610" width="17.25" style="159" customWidth="1"/>
    <col min="4611" max="4611" width="0.75" style="159" customWidth="1"/>
    <col min="4612" max="4612" width="13.375" style="159" customWidth="1"/>
    <col min="4613" max="4614" width="11" style="159" customWidth="1"/>
    <col min="4615" max="4616" width="6.25" style="159" customWidth="1"/>
    <col min="4617" max="4617" width="5.625" style="159" customWidth="1"/>
    <col min="4618" max="4618" width="8.25" style="159" customWidth="1"/>
    <col min="4619" max="4619" width="1" style="159" customWidth="1"/>
    <col min="4620" max="4620" width="10.875" style="159" customWidth="1"/>
    <col min="4621" max="4621" width="1" style="159" customWidth="1"/>
    <col min="4622" max="4622" width="12.875" style="159" customWidth="1"/>
    <col min="4623" max="4623" width="1.125" style="159" customWidth="1"/>
    <col min="4624" max="4624" width="0.625" style="159" customWidth="1"/>
    <col min="4625" max="4625" width="20.75" style="159" customWidth="1"/>
    <col min="4626" max="4626" width="12.75" style="159" customWidth="1"/>
    <col min="4627" max="4627" width="11.625" style="159" customWidth="1"/>
    <col min="4628" max="4628" width="14.375" style="159" bestFit="1" customWidth="1"/>
    <col min="4629" max="4864" width="9" style="159"/>
    <col min="4865" max="4865" width="0.75" style="159" customWidth="1"/>
    <col min="4866" max="4866" width="17.25" style="159" customWidth="1"/>
    <col min="4867" max="4867" width="0.75" style="159" customWidth="1"/>
    <col min="4868" max="4868" width="13.375" style="159" customWidth="1"/>
    <col min="4869" max="4870" width="11" style="159" customWidth="1"/>
    <col min="4871" max="4872" width="6.25" style="159" customWidth="1"/>
    <col min="4873" max="4873" width="5.625" style="159" customWidth="1"/>
    <col min="4874" max="4874" width="8.25" style="159" customWidth="1"/>
    <col min="4875" max="4875" width="1" style="159" customWidth="1"/>
    <col min="4876" max="4876" width="10.875" style="159" customWidth="1"/>
    <col min="4877" max="4877" width="1" style="159" customWidth="1"/>
    <col min="4878" max="4878" width="12.875" style="159" customWidth="1"/>
    <col min="4879" max="4879" width="1.125" style="159" customWidth="1"/>
    <col min="4880" max="4880" width="0.625" style="159" customWidth="1"/>
    <col min="4881" max="4881" width="20.75" style="159" customWidth="1"/>
    <col min="4882" max="4882" width="12.75" style="159" customWidth="1"/>
    <col min="4883" max="4883" width="11.625" style="159" customWidth="1"/>
    <col min="4884" max="4884" width="14.375" style="159" bestFit="1" customWidth="1"/>
    <col min="4885" max="5120" width="9" style="159"/>
    <col min="5121" max="5121" width="0.75" style="159" customWidth="1"/>
    <col min="5122" max="5122" width="17.25" style="159" customWidth="1"/>
    <col min="5123" max="5123" width="0.75" style="159" customWidth="1"/>
    <col min="5124" max="5124" width="13.375" style="159" customWidth="1"/>
    <col min="5125" max="5126" width="11" style="159" customWidth="1"/>
    <col min="5127" max="5128" width="6.25" style="159" customWidth="1"/>
    <col min="5129" max="5129" width="5.625" style="159" customWidth="1"/>
    <col min="5130" max="5130" width="8.25" style="159" customWidth="1"/>
    <col min="5131" max="5131" width="1" style="159" customWidth="1"/>
    <col min="5132" max="5132" width="10.875" style="159" customWidth="1"/>
    <col min="5133" max="5133" width="1" style="159" customWidth="1"/>
    <col min="5134" max="5134" width="12.875" style="159" customWidth="1"/>
    <col min="5135" max="5135" width="1.125" style="159" customWidth="1"/>
    <col min="5136" max="5136" width="0.625" style="159" customWidth="1"/>
    <col min="5137" max="5137" width="20.75" style="159" customWidth="1"/>
    <col min="5138" max="5138" width="12.75" style="159" customWidth="1"/>
    <col min="5139" max="5139" width="11.625" style="159" customWidth="1"/>
    <col min="5140" max="5140" width="14.375" style="159" bestFit="1" customWidth="1"/>
    <col min="5141" max="5376" width="9" style="159"/>
    <col min="5377" max="5377" width="0.75" style="159" customWidth="1"/>
    <col min="5378" max="5378" width="17.25" style="159" customWidth="1"/>
    <col min="5379" max="5379" width="0.75" style="159" customWidth="1"/>
    <col min="5380" max="5380" width="13.375" style="159" customWidth="1"/>
    <col min="5381" max="5382" width="11" style="159" customWidth="1"/>
    <col min="5383" max="5384" width="6.25" style="159" customWidth="1"/>
    <col min="5385" max="5385" width="5.625" style="159" customWidth="1"/>
    <col min="5386" max="5386" width="8.25" style="159" customWidth="1"/>
    <col min="5387" max="5387" width="1" style="159" customWidth="1"/>
    <col min="5388" max="5388" width="10.875" style="159" customWidth="1"/>
    <col min="5389" max="5389" width="1" style="159" customWidth="1"/>
    <col min="5390" max="5390" width="12.875" style="159" customWidth="1"/>
    <col min="5391" max="5391" width="1.125" style="159" customWidth="1"/>
    <col min="5392" max="5392" width="0.625" style="159" customWidth="1"/>
    <col min="5393" max="5393" width="20.75" style="159" customWidth="1"/>
    <col min="5394" max="5394" width="12.75" style="159" customWidth="1"/>
    <col min="5395" max="5395" width="11.625" style="159" customWidth="1"/>
    <col min="5396" max="5396" width="14.375" style="159" bestFit="1" customWidth="1"/>
    <col min="5397" max="5632" width="9" style="159"/>
    <col min="5633" max="5633" width="0.75" style="159" customWidth="1"/>
    <col min="5634" max="5634" width="17.25" style="159" customWidth="1"/>
    <col min="5635" max="5635" width="0.75" style="159" customWidth="1"/>
    <col min="5636" max="5636" width="13.375" style="159" customWidth="1"/>
    <col min="5637" max="5638" width="11" style="159" customWidth="1"/>
    <col min="5639" max="5640" width="6.25" style="159" customWidth="1"/>
    <col min="5641" max="5641" width="5.625" style="159" customWidth="1"/>
    <col min="5642" max="5642" width="8.25" style="159" customWidth="1"/>
    <col min="5643" max="5643" width="1" style="159" customWidth="1"/>
    <col min="5644" max="5644" width="10.875" style="159" customWidth="1"/>
    <col min="5645" max="5645" width="1" style="159" customWidth="1"/>
    <col min="5646" max="5646" width="12.875" style="159" customWidth="1"/>
    <col min="5647" max="5647" width="1.125" style="159" customWidth="1"/>
    <col min="5648" max="5648" width="0.625" style="159" customWidth="1"/>
    <col min="5649" max="5649" width="20.75" style="159" customWidth="1"/>
    <col min="5650" max="5650" width="12.75" style="159" customWidth="1"/>
    <col min="5651" max="5651" width="11.625" style="159" customWidth="1"/>
    <col min="5652" max="5652" width="14.375" style="159" bestFit="1" customWidth="1"/>
    <col min="5653" max="5888" width="9" style="159"/>
    <col min="5889" max="5889" width="0.75" style="159" customWidth="1"/>
    <col min="5890" max="5890" width="17.25" style="159" customWidth="1"/>
    <col min="5891" max="5891" width="0.75" style="159" customWidth="1"/>
    <col min="5892" max="5892" width="13.375" style="159" customWidth="1"/>
    <col min="5893" max="5894" width="11" style="159" customWidth="1"/>
    <col min="5895" max="5896" width="6.25" style="159" customWidth="1"/>
    <col min="5897" max="5897" width="5.625" style="159" customWidth="1"/>
    <col min="5898" max="5898" width="8.25" style="159" customWidth="1"/>
    <col min="5899" max="5899" width="1" style="159" customWidth="1"/>
    <col min="5900" max="5900" width="10.875" style="159" customWidth="1"/>
    <col min="5901" max="5901" width="1" style="159" customWidth="1"/>
    <col min="5902" max="5902" width="12.875" style="159" customWidth="1"/>
    <col min="5903" max="5903" width="1.125" style="159" customWidth="1"/>
    <col min="5904" max="5904" width="0.625" style="159" customWidth="1"/>
    <col min="5905" max="5905" width="20.75" style="159" customWidth="1"/>
    <col min="5906" max="5906" width="12.75" style="159" customWidth="1"/>
    <col min="5907" max="5907" width="11.625" style="159" customWidth="1"/>
    <col min="5908" max="5908" width="14.375" style="159" bestFit="1" customWidth="1"/>
    <col min="5909" max="6144" width="9" style="159"/>
    <col min="6145" max="6145" width="0.75" style="159" customWidth="1"/>
    <col min="6146" max="6146" width="17.25" style="159" customWidth="1"/>
    <col min="6147" max="6147" width="0.75" style="159" customWidth="1"/>
    <col min="6148" max="6148" width="13.375" style="159" customWidth="1"/>
    <col min="6149" max="6150" width="11" style="159" customWidth="1"/>
    <col min="6151" max="6152" width="6.25" style="159" customWidth="1"/>
    <col min="6153" max="6153" width="5.625" style="159" customWidth="1"/>
    <col min="6154" max="6154" width="8.25" style="159" customWidth="1"/>
    <col min="6155" max="6155" width="1" style="159" customWidth="1"/>
    <col min="6156" max="6156" width="10.875" style="159" customWidth="1"/>
    <col min="6157" max="6157" width="1" style="159" customWidth="1"/>
    <col min="6158" max="6158" width="12.875" style="159" customWidth="1"/>
    <col min="6159" max="6159" width="1.125" style="159" customWidth="1"/>
    <col min="6160" max="6160" width="0.625" style="159" customWidth="1"/>
    <col min="6161" max="6161" width="20.75" style="159" customWidth="1"/>
    <col min="6162" max="6162" width="12.75" style="159" customWidth="1"/>
    <col min="6163" max="6163" width="11.625" style="159" customWidth="1"/>
    <col min="6164" max="6164" width="14.375" style="159" bestFit="1" customWidth="1"/>
    <col min="6165" max="6400" width="9" style="159"/>
    <col min="6401" max="6401" width="0.75" style="159" customWidth="1"/>
    <col min="6402" max="6402" width="17.25" style="159" customWidth="1"/>
    <col min="6403" max="6403" width="0.75" style="159" customWidth="1"/>
    <col min="6404" max="6404" width="13.375" style="159" customWidth="1"/>
    <col min="6405" max="6406" width="11" style="159" customWidth="1"/>
    <col min="6407" max="6408" width="6.25" style="159" customWidth="1"/>
    <col min="6409" max="6409" width="5.625" style="159" customWidth="1"/>
    <col min="6410" max="6410" width="8.25" style="159" customWidth="1"/>
    <col min="6411" max="6411" width="1" style="159" customWidth="1"/>
    <col min="6412" max="6412" width="10.875" style="159" customWidth="1"/>
    <col min="6413" max="6413" width="1" style="159" customWidth="1"/>
    <col min="6414" max="6414" width="12.875" style="159" customWidth="1"/>
    <col min="6415" max="6415" width="1.125" style="159" customWidth="1"/>
    <col min="6416" max="6416" width="0.625" style="159" customWidth="1"/>
    <col min="6417" max="6417" width="20.75" style="159" customWidth="1"/>
    <col min="6418" max="6418" width="12.75" style="159" customWidth="1"/>
    <col min="6419" max="6419" width="11.625" style="159" customWidth="1"/>
    <col min="6420" max="6420" width="14.375" style="159" bestFit="1" customWidth="1"/>
    <col min="6421" max="6656" width="9" style="159"/>
    <col min="6657" max="6657" width="0.75" style="159" customWidth="1"/>
    <col min="6658" max="6658" width="17.25" style="159" customWidth="1"/>
    <col min="6659" max="6659" width="0.75" style="159" customWidth="1"/>
    <col min="6660" max="6660" width="13.375" style="159" customWidth="1"/>
    <col min="6661" max="6662" width="11" style="159" customWidth="1"/>
    <col min="6663" max="6664" width="6.25" style="159" customWidth="1"/>
    <col min="6665" max="6665" width="5.625" style="159" customWidth="1"/>
    <col min="6666" max="6666" width="8.25" style="159" customWidth="1"/>
    <col min="6667" max="6667" width="1" style="159" customWidth="1"/>
    <col min="6668" max="6668" width="10.875" style="159" customWidth="1"/>
    <col min="6669" max="6669" width="1" style="159" customWidth="1"/>
    <col min="6670" max="6670" width="12.875" style="159" customWidth="1"/>
    <col min="6671" max="6671" width="1.125" style="159" customWidth="1"/>
    <col min="6672" max="6672" width="0.625" style="159" customWidth="1"/>
    <col min="6673" max="6673" width="20.75" style="159" customWidth="1"/>
    <col min="6674" max="6674" width="12.75" style="159" customWidth="1"/>
    <col min="6675" max="6675" width="11.625" style="159" customWidth="1"/>
    <col min="6676" max="6676" width="14.375" style="159" bestFit="1" customWidth="1"/>
    <col min="6677" max="6912" width="9" style="159"/>
    <col min="6913" max="6913" width="0.75" style="159" customWidth="1"/>
    <col min="6914" max="6914" width="17.25" style="159" customWidth="1"/>
    <col min="6915" max="6915" width="0.75" style="159" customWidth="1"/>
    <col min="6916" max="6916" width="13.375" style="159" customWidth="1"/>
    <col min="6917" max="6918" width="11" style="159" customWidth="1"/>
    <col min="6919" max="6920" width="6.25" style="159" customWidth="1"/>
    <col min="6921" max="6921" width="5.625" style="159" customWidth="1"/>
    <col min="6922" max="6922" width="8.25" style="159" customWidth="1"/>
    <col min="6923" max="6923" width="1" style="159" customWidth="1"/>
    <col min="6924" max="6924" width="10.875" style="159" customWidth="1"/>
    <col min="6925" max="6925" width="1" style="159" customWidth="1"/>
    <col min="6926" max="6926" width="12.875" style="159" customWidth="1"/>
    <col min="6927" max="6927" width="1.125" style="159" customWidth="1"/>
    <col min="6928" max="6928" width="0.625" style="159" customWidth="1"/>
    <col min="6929" max="6929" width="20.75" style="159" customWidth="1"/>
    <col min="6930" max="6930" width="12.75" style="159" customWidth="1"/>
    <col min="6931" max="6931" width="11.625" style="159" customWidth="1"/>
    <col min="6932" max="6932" width="14.375" style="159" bestFit="1" customWidth="1"/>
    <col min="6933" max="7168" width="9" style="159"/>
    <col min="7169" max="7169" width="0.75" style="159" customWidth="1"/>
    <col min="7170" max="7170" width="17.25" style="159" customWidth="1"/>
    <col min="7171" max="7171" width="0.75" style="159" customWidth="1"/>
    <col min="7172" max="7172" width="13.375" style="159" customWidth="1"/>
    <col min="7173" max="7174" width="11" style="159" customWidth="1"/>
    <col min="7175" max="7176" width="6.25" style="159" customWidth="1"/>
    <col min="7177" max="7177" width="5.625" style="159" customWidth="1"/>
    <col min="7178" max="7178" width="8.25" style="159" customWidth="1"/>
    <col min="7179" max="7179" width="1" style="159" customWidth="1"/>
    <col min="7180" max="7180" width="10.875" style="159" customWidth="1"/>
    <col min="7181" max="7181" width="1" style="159" customWidth="1"/>
    <col min="7182" max="7182" width="12.875" style="159" customWidth="1"/>
    <col min="7183" max="7183" width="1.125" style="159" customWidth="1"/>
    <col min="7184" max="7184" width="0.625" style="159" customWidth="1"/>
    <col min="7185" max="7185" width="20.75" style="159" customWidth="1"/>
    <col min="7186" max="7186" width="12.75" style="159" customWidth="1"/>
    <col min="7187" max="7187" width="11.625" style="159" customWidth="1"/>
    <col min="7188" max="7188" width="14.375" style="159" bestFit="1" customWidth="1"/>
    <col min="7189" max="7424" width="9" style="159"/>
    <col min="7425" max="7425" width="0.75" style="159" customWidth="1"/>
    <col min="7426" max="7426" width="17.25" style="159" customWidth="1"/>
    <col min="7427" max="7427" width="0.75" style="159" customWidth="1"/>
    <col min="7428" max="7428" width="13.375" style="159" customWidth="1"/>
    <col min="7429" max="7430" width="11" style="159" customWidth="1"/>
    <col min="7431" max="7432" width="6.25" style="159" customWidth="1"/>
    <col min="7433" max="7433" width="5.625" style="159" customWidth="1"/>
    <col min="7434" max="7434" width="8.25" style="159" customWidth="1"/>
    <col min="7435" max="7435" width="1" style="159" customWidth="1"/>
    <col min="7436" max="7436" width="10.875" style="159" customWidth="1"/>
    <col min="7437" max="7437" width="1" style="159" customWidth="1"/>
    <col min="7438" max="7438" width="12.875" style="159" customWidth="1"/>
    <col min="7439" max="7439" width="1.125" style="159" customWidth="1"/>
    <col min="7440" max="7440" width="0.625" style="159" customWidth="1"/>
    <col min="7441" max="7441" width="20.75" style="159" customWidth="1"/>
    <col min="7442" max="7442" width="12.75" style="159" customWidth="1"/>
    <col min="7443" max="7443" width="11.625" style="159" customWidth="1"/>
    <col min="7444" max="7444" width="14.375" style="159" bestFit="1" customWidth="1"/>
    <col min="7445" max="7680" width="9" style="159"/>
    <col min="7681" max="7681" width="0.75" style="159" customWidth="1"/>
    <col min="7682" max="7682" width="17.25" style="159" customWidth="1"/>
    <col min="7683" max="7683" width="0.75" style="159" customWidth="1"/>
    <col min="7684" max="7684" width="13.375" style="159" customWidth="1"/>
    <col min="7685" max="7686" width="11" style="159" customWidth="1"/>
    <col min="7687" max="7688" width="6.25" style="159" customWidth="1"/>
    <col min="7689" max="7689" width="5.625" style="159" customWidth="1"/>
    <col min="7690" max="7690" width="8.25" style="159" customWidth="1"/>
    <col min="7691" max="7691" width="1" style="159" customWidth="1"/>
    <col min="7692" max="7692" width="10.875" style="159" customWidth="1"/>
    <col min="7693" max="7693" width="1" style="159" customWidth="1"/>
    <col min="7694" max="7694" width="12.875" style="159" customWidth="1"/>
    <col min="7695" max="7695" width="1.125" style="159" customWidth="1"/>
    <col min="7696" max="7696" width="0.625" style="159" customWidth="1"/>
    <col min="7697" max="7697" width="20.75" style="159" customWidth="1"/>
    <col min="7698" max="7698" width="12.75" style="159" customWidth="1"/>
    <col min="7699" max="7699" width="11.625" style="159" customWidth="1"/>
    <col min="7700" max="7700" width="14.375" style="159" bestFit="1" customWidth="1"/>
    <col min="7701" max="7936" width="9" style="159"/>
    <col min="7937" max="7937" width="0.75" style="159" customWidth="1"/>
    <col min="7938" max="7938" width="17.25" style="159" customWidth="1"/>
    <col min="7939" max="7939" width="0.75" style="159" customWidth="1"/>
    <col min="7940" max="7940" width="13.375" style="159" customWidth="1"/>
    <col min="7941" max="7942" width="11" style="159" customWidth="1"/>
    <col min="7943" max="7944" width="6.25" style="159" customWidth="1"/>
    <col min="7945" max="7945" width="5.625" style="159" customWidth="1"/>
    <col min="7946" max="7946" width="8.25" style="159" customWidth="1"/>
    <col min="7947" max="7947" width="1" style="159" customWidth="1"/>
    <col min="7948" max="7948" width="10.875" style="159" customWidth="1"/>
    <col min="7949" max="7949" width="1" style="159" customWidth="1"/>
    <col min="7950" max="7950" width="12.875" style="159" customWidth="1"/>
    <col min="7951" max="7951" width="1.125" style="159" customWidth="1"/>
    <col min="7952" max="7952" width="0.625" style="159" customWidth="1"/>
    <col min="7953" max="7953" width="20.75" style="159" customWidth="1"/>
    <col min="7954" max="7954" width="12.75" style="159" customWidth="1"/>
    <col min="7955" max="7955" width="11.625" style="159" customWidth="1"/>
    <col min="7956" max="7956" width="14.375" style="159" bestFit="1" customWidth="1"/>
    <col min="7957" max="8192" width="9" style="159"/>
    <col min="8193" max="8193" width="0.75" style="159" customWidth="1"/>
    <col min="8194" max="8194" width="17.25" style="159" customWidth="1"/>
    <col min="8195" max="8195" width="0.75" style="159" customWidth="1"/>
    <col min="8196" max="8196" width="13.375" style="159" customWidth="1"/>
    <col min="8197" max="8198" width="11" style="159" customWidth="1"/>
    <col min="8199" max="8200" width="6.25" style="159" customWidth="1"/>
    <col min="8201" max="8201" width="5.625" style="159" customWidth="1"/>
    <col min="8202" max="8202" width="8.25" style="159" customWidth="1"/>
    <col min="8203" max="8203" width="1" style="159" customWidth="1"/>
    <col min="8204" max="8204" width="10.875" style="159" customWidth="1"/>
    <col min="8205" max="8205" width="1" style="159" customWidth="1"/>
    <col min="8206" max="8206" width="12.875" style="159" customWidth="1"/>
    <col min="8207" max="8207" width="1.125" style="159" customWidth="1"/>
    <col min="8208" max="8208" width="0.625" style="159" customWidth="1"/>
    <col min="8209" max="8209" width="20.75" style="159" customWidth="1"/>
    <col min="8210" max="8210" width="12.75" style="159" customWidth="1"/>
    <col min="8211" max="8211" width="11.625" style="159" customWidth="1"/>
    <col min="8212" max="8212" width="14.375" style="159" bestFit="1" customWidth="1"/>
    <col min="8213" max="8448" width="9" style="159"/>
    <col min="8449" max="8449" width="0.75" style="159" customWidth="1"/>
    <col min="8450" max="8450" width="17.25" style="159" customWidth="1"/>
    <col min="8451" max="8451" width="0.75" style="159" customWidth="1"/>
    <col min="8452" max="8452" width="13.375" style="159" customWidth="1"/>
    <col min="8453" max="8454" width="11" style="159" customWidth="1"/>
    <col min="8455" max="8456" width="6.25" style="159" customWidth="1"/>
    <col min="8457" max="8457" width="5.625" style="159" customWidth="1"/>
    <col min="8458" max="8458" width="8.25" style="159" customWidth="1"/>
    <col min="8459" max="8459" width="1" style="159" customWidth="1"/>
    <col min="8460" max="8460" width="10.875" style="159" customWidth="1"/>
    <col min="8461" max="8461" width="1" style="159" customWidth="1"/>
    <col min="8462" max="8462" width="12.875" style="159" customWidth="1"/>
    <col min="8463" max="8463" width="1.125" style="159" customWidth="1"/>
    <col min="8464" max="8464" width="0.625" style="159" customWidth="1"/>
    <col min="8465" max="8465" width="20.75" style="159" customWidth="1"/>
    <col min="8466" max="8466" width="12.75" style="159" customWidth="1"/>
    <col min="8467" max="8467" width="11.625" style="159" customWidth="1"/>
    <col min="8468" max="8468" width="14.375" style="159" bestFit="1" customWidth="1"/>
    <col min="8469" max="8704" width="9" style="159"/>
    <col min="8705" max="8705" width="0.75" style="159" customWidth="1"/>
    <col min="8706" max="8706" width="17.25" style="159" customWidth="1"/>
    <col min="8707" max="8707" width="0.75" style="159" customWidth="1"/>
    <col min="8708" max="8708" width="13.375" style="159" customWidth="1"/>
    <col min="8709" max="8710" width="11" style="159" customWidth="1"/>
    <col min="8711" max="8712" width="6.25" style="159" customWidth="1"/>
    <col min="8713" max="8713" width="5.625" style="159" customWidth="1"/>
    <col min="8714" max="8714" width="8.25" style="159" customWidth="1"/>
    <col min="8715" max="8715" width="1" style="159" customWidth="1"/>
    <col min="8716" max="8716" width="10.875" style="159" customWidth="1"/>
    <col min="8717" max="8717" width="1" style="159" customWidth="1"/>
    <col min="8718" max="8718" width="12.875" style="159" customWidth="1"/>
    <col min="8719" max="8719" width="1.125" style="159" customWidth="1"/>
    <col min="8720" max="8720" width="0.625" style="159" customWidth="1"/>
    <col min="8721" max="8721" width="20.75" style="159" customWidth="1"/>
    <col min="8722" max="8722" width="12.75" style="159" customWidth="1"/>
    <col min="8723" max="8723" width="11.625" style="159" customWidth="1"/>
    <col min="8724" max="8724" width="14.375" style="159" bestFit="1" customWidth="1"/>
    <col min="8725" max="8960" width="9" style="159"/>
    <col min="8961" max="8961" width="0.75" style="159" customWidth="1"/>
    <col min="8962" max="8962" width="17.25" style="159" customWidth="1"/>
    <col min="8963" max="8963" width="0.75" style="159" customWidth="1"/>
    <col min="8964" max="8964" width="13.375" style="159" customWidth="1"/>
    <col min="8965" max="8966" width="11" style="159" customWidth="1"/>
    <col min="8967" max="8968" width="6.25" style="159" customWidth="1"/>
    <col min="8969" max="8969" width="5.625" style="159" customWidth="1"/>
    <col min="8970" max="8970" width="8.25" style="159" customWidth="1"/>
    <col min="8971" max="8971" width="1" style="159" customWidth="1"/>
    <col min="8972" max="8972" width="10.875" style="159" customWidth="1"/>
    <col min="8973" max="8973" width="1" style="159" customWidth="1"/>
    <col min="8974" max="8974" width="12.875" style="159" customWidth="1"/>
    <col min="8975" max="8975" width="1.125" style="159" customWidth="1"/>
    <col min="8976" max="8976" width="0.625" style="159" customWidth="1"/>
    <col min="8977" max="8977" width="20.75" style="159" customWidth="1"/>
    <col min="8978" max="8978" width="12.75" style="159" customWidth="1"/>
    <col min="8979" max="8979" width="11.625" style="159" customWidth="1"/>
    <col min="8980" max="8980" width="14.375" style="159" bestFit="1" customWidth="1"/>
    <col min="8981" max="9216" width="9" style="159"/>
    <col min="9217" max="9217" width="0.75" style="159" customWidth="1"/>
    <col min="9218" max="9218" width="17.25" style="159" customWidth="1"/>
    <col min="9219" max="9219" width="0.75" style="159" customWidth="1"/>
    <col min="9220" max="9220" width="13.375" style="159" customWidth="1"/>
    <col min="9221" max="9222" width="11" style="159" customWidth="1"/>
    <col min="9223" max="9224" width="6.25" style="159" customWidth="1"/>
    <col min="9225" max="9225" width="5.625" style="159" customWidth="1"/>
    <col min="9226" max="9226" width="8.25" style="159" customWidth="1"/>
    <col min="9227" max="9227" width="1" style="159" customWidth="1"/>
    <col min="9228" max="9228" width="10.875" style="159" customWidth="1"/>
    <col min="9229" max="9229" width="1" style="159" customWidth="1"/>
    <col min="9230" max="9230" width="12.875" style="159" customWidth="1"/>
    <col min="9231" max="9231" width="1.125" style="159" customWidth="1"/>
    <col min="9232" max="9232" width="0.625" style="159" customWidth="1"/>
    <col min="9233" max="9233" width="20.75" style="159" customWidth="1"/>
    <col min="9234" max="9234" width="12.75" style="159" customWidth="1"/>
    <col min="9235" max="9235" width="11.625" style="159" customWidth="1"/>
    <col min="9236" max="9236" width="14.375" style="159" bestFit="1" customWidth="1"/>
    <col min="9237" max="9472" width="9" style="159"/>
    <col min="9473" max="9473" width="0.75" style="159" customWidth="1"/>
    <col min="9474" max="9474" width="17.25" style="159" customWidth="1"/>
    <col min="9475" max="9475" width="0.75" style="159" customWidth="1"/>
    <col min="9476" max="9476" width="13.375" style="159" customWidth="1"/>
    <col min="9477" max="9478" width="11" style="159" customWidth="1"/>
    <col min="9479" max="9480" width="6.25" style="159" customWidth="1"/>
    <col min="9481" max="9481" width="5.625" style="159" customWidth="1"/>
    <col min="9482" max="9482" width="8.25" style="159" customWidth="1"/>
    <col min="9483" max="9483" width="1" style="159" customWidth="1"/>
    <col min="9484" max="9484" width="10.875" style="159" customWidth="1"/>
    <col min="9485" max="9485" width="1" style="159" customWidth="1"/>
    <col min="9486" max="9486" width="12.875" style="159" customWidth="1"/>
    <col min="9487" max="9487" width="1.125" style="159" customWidth="1"/>
    <col min="9488" max="9488" width="0.625" style="159" customWidth="1"/>
    <col min="9489" max="9489" width="20.75" style="159" customWidth="1"/>
    <col min="9490" max="9490" width="12.75" style="159" customWidth="1"/>
    <col min="9491" max="9491" width="11.625" style="159" customWidth="1"/>
    <col min="9492" max="9492" width="14.375" style="159" bestFit="1" customWidth="1"/>
    <col min="9493" max="9728" width="9" style="159"/>
    <col min="9729" max="9729" width="0.75" style="159" customWidth="1"/>
    <col min="9730" max="9730" width="17.25" style="159" customWidth="1"/>
    <col min="9731" max="9731" width="0.75" style="159" customWidth="1"/>
    <col min="9732" max="9732" width="13.375" style="159" customWidth="1"/>
    <col min="9733" max="9734" width="11" style="159" customWidth="1"/>
    <col min="9735" max="9736" width="6.25" style="159" customWidth="1"/>
    <col min="9737" max="9737" width="5.625" style="159" customWidth="1"/>
    <col min="9738" max="9738" width="8.25" style="159" customWidth="1"/>
    <col min="9739" max="9739" width="1" style="159" customWidth="1"/>
    <col min="9740" max="9740" width="10.875" style="159" customWidth="1"/>
    <col min="9741" max="9741" width="1" style="159" customWidth="1"/>
    <col min="9742" max="9742" width="12.875" style="159" customWidth="1"/>
    <col min="9743" max="9743" width="1.125" style="159" customWidth="1"/>
    <col min="9744" max="9744" width="0.625" style="159" customWidth="1"/>
    <col min="9745" max="9745" width="20.75" style="159" customWidth="1"/>
    <col min="9746" max="9746" width="12.75" style="159" customWidth="1"/>
    <col min="9747" max="9747" width="11.625" style="159" customWidth="1"/>
    <col min="9748" max="9748" width="14.375" style="159" bestFit="1" customWidth="1"/>
    <col min="9749" max="9984" width="9" style="159"/>
    <col min="9985" max="9985" width="0.75" style="159" customWidth="1"/>
    <col min="9986" max="9986" width="17.25" style="159" customWidth="1"/>
    <col min="9987" max="9987" width="0.75" style="159" customWidth="1"/>
    <col min="9988" max="9988" width="13.375" style="159" customWidth="1"/>
    <col min="9989" max="9990" width="11" style="159" customWidth="1"/>
    <col min="9991" max="9992" width="6.25" style="159" customWidth="1"/>
    <col min="9993" max="9993" width="5.625" style="159" customWidth="1"/>
    <col min="9994" max="9994" width="8.25" style="159" customWidth="1"/>
    <col min="9995" max="9995" width="1" style="159" customWidth="1"/>
    <col min="9996" max="9996" width="10.875" style="159" customWidth="1"/>
    <col min="9997" max="9997" width="1" style="159" customWidth="1"/>
    <col min="9998" max="9998" width="12.875" style="159" customWidth="1"/>
    <col min="9999" max="9999" width="1.125" style="159" customWidth="1"/>
    <col min="10000" max="10000" width="0.625" style="159" customWidth="1"/>
    <col min="10001" max="10001" width="20.75" style="159" customWidth="1"/>
    <col min="10002" max="10002" width="12.75" style="159" customWidth="1"/>
    <col min="10003" max="10003" width="11.625" style="159" customWidth="1"/>
    <col min="10004" max="10004" width="14.375" style="159" bestFit="1" customWidth="1"/>
    <col min="10005" max="10240" width="9" style="159"/>
    <col min="10241" max="10241" width="0.75" style="159" customWidth="1"/>
    <col min="10242" max="10242" width="17.25" style="159" customWidth="1"/>
    <col min="10243" max="10243" width="0.75" style="159" customWidth="1"/>
    <col min="10244" max="10244" width="13.375" style="159" customWidth="1"/>
    <col min="10245" max="10246" width="11" style="159" customWidth="1"/>
    <col min="10247" max="10248" width="6.25" style="159" customWidth="1"/>
    <col min="10249" max="10249" width="5.625" style="159" customWidth="1"/>
    <col min="10250" max="10250" width="8.25" style="159" customWidth="1"/>
    <col min="10251" max="10251" width="1" style="159" customWidth="1"/>
    <col min="10252" max="10252" width="10.875" style="159" customWidth="1"/>
    <col min="10253" max="10253" width="1" style="159" customWidth="1"/>
    <col min="10254" max="10254" width="12.875" style="159" customWidth="1"/>
    <col min="10255" max="10255" width="1.125" style="159" customWidth="1"/>
    <col min="10256" max="10256" width="0.625" style="159" customWidth="1"/>
    <col min="10257" max="10257" width="20.75" style="159" customWidth="1"/>
    <col min="10258" max="10258" width="12.75" style="159" customWidth="1"/>
    <col min="10259" max="10259" width="11.625" style="159" customWidth="1"/>
    <col min="10260" max="10260" width="14.375" style="159" bestFit="1" customWidth="1"/>
    <col min="10261" max="10496" width="9" style="159"/>
    <col min="10497" max="10497" width="0.75" style="159" customWidth="1"/>
    <col min="10498" max="10498" width="17.25" style="159" customWidth="1"/>
    <col min="10499" max="10499" width="0.75" style="159" customWidth="1"/>
    <col min="10500" max="10500" width="13.375" style="159" customWidth="1"/>
    <col min="10501" max="10502" width="11" style="159" customWidth="1"/>
    <col min="10503" max="10504" width="6.25" style="159" customWidth="1"/>
    <col min="10505" max="10505" width="5.625" style="159" customWidth="1"/>
    <col min="10506" max="10506" width="8.25" style="159" customWidth="1"/>
    <col min="10507" max="10507" width="1" style="159" customWidth="1"/>
    <col min="10508" max="10508" width="10.875" style="159" customWidth="1"/>
    <col min="10509" max="10509" width="1" style="159" customWidth="1"/>
    <col min="10510" max="10510" width="12.875" style="159" customWidth="1"/>
    <col min="10511" max="10511" width="1.125" style="159" customWidth="1"/>
    <col min="10512" max="10512" width="0.625" style="159" customWidth="1"/>
    <col min="10513" max="10513" width="20.75" style="159" customWidth="1"/>
    <col min="10514" max="10514" width="12.75" style="159" customWidth="1"/>
    <col min="10515" max="10515" width="11.625" style="159" customWidth="1"/>
    <col min="10516" max="10516" width="14.375" style="159" bestFit="1" customWidth="1"/>
    <col min="10517" max="10752" width="9" style="159"/>
    <col min="10753" max="10753" width="0.75" style="159" customWidth="1"/>
    <col min="10754" max="10754" width="17.25" style="159" customWidth="1"/>
    <col min="10755" max="10755" width="0.75" style="159" customWidth="1"/>
    <col min="10756" max="10756" width="13.375" style="159" customWidth="1"/>
    <col min="10757" max="10758" width="11" style="159" customWidth="1"/>
    <col min="10759" max="10760" width="6.25" style="159" customWidth="1"/>
    <col min="10761" max="10761" width="5.625" style="159" customWidth="1"/>
    <col min="10762" max="10762" width="8.25" style="159" customWidth="1"/>
    <col min="10763" max="10763" width="1" style="159" customWidth="1"/>
    <col min="10764" max="10764" width="10.875" style="159" customWidth="1"/>
    <col min="10765" max="10765" width="1" style="159" customWidth="1"/>
    <col min="10766" max="10766" width="12.875" style="159" customWidth="1"/>
    <col min="10767" max="10767" width="1.125" style="159" customWidth="1"/>
    <col min="10768" max="10768" width="0.625" style="159" customWidth="1"/>
    <col min="10769" max="10769" width="20.75" style="159" customWidth="1"/>
    <col min="10770" max="10770" width="12.75" style="159" customWidth="1"/>
    <col min="10771" max="10771" width="11.625" style="159" customWidth="1"/>
    <col min="10772" max="10772" width="14.375" style="159" bestFit="1" customWidth="1"/>
    <col min="10773" max="11008" width="9" style="159"/>
    <col min="11009" max="11009" width="0.75" style="159" customWidth="1"/>
    <col min="11010" max="11010" width="17.25" style="159" customWidth="1"/>
    <col min="11011" max="11011" width="0.75" style="159" customWidth="1"/>
    <col min="11012" max="11012" width="13.375" style="159" customWidth="1"/>
    <col min="11013" max="11014" width="11" style="159" customWidth="1"/>
    <col min="11015" max="11016" width="6.25" style="159" customWidth="1"/>
    <col min="11017" max="11017" width="5.625" style="159" customWidth="1"/>
    <col min="11018" max="11018" width="8.25" style="159" customWidth="1"/>
    <col min="11019" max="11019" width="1" style="159" customWidth="1"/>
    <col min="11020" max="11020" width="10.875" style="159" customWidth="1"/>
    <col min="11021" max="11021" width="1" style="159" customWidth="1"/>
    <col min="11022" max="11022" width="12.875" style="159" customWidth="1"/>
    <col min="11023" max="11023" width="1.125" style="159" customWidth="1"/>
    <col min="11024" max="11024" width="0.625" style="159" customWidth="1"/>
    <col min="11025" max="11025" width="20.75" style="159" customWidth="1"/>
    <col min="11026" max="11026" width="12.75" style="159" customWidth="1"/>
    <col min="11027" max="11027" width="11.625" style="159" customWidth="1"/>
    <col min="11028" max="11028" width="14.375" style="159" bestFit="1" customWidth="1"/>
    <col min="11029" max="11264" width="9" style="159"/>
    <col min="11265" max="11265" width="0.75" style="159" customWidth="1"/>
    <col min="11266" max="11266" width="17.25" style="159" customWidth="1"/>
    <col min="11267" max="11267" width="0.75" style="159" customWidth="1"/>
    <col min="11268" max="11268" width="13.375" style="159" customWidth="1"/>
    <col min="11269" max="11270" width="11" style="159" customWidth="1"/>
    <col min="11271" max="11272" width="6.25" style="159" customWidth="1"/>
    <col min="11273" max="11273" width="5.625" style="159" customWidth="1"/>
    <col min="11274" max="11274" width="8.25" style="159" customWidth="1"/>
    <col min="11275" max="11275" width="1" style="159" customWidth="1"/>
    <col min="11276" max="11276" width="10.875" style="159" customWidth="1"/>
    <col min="11277" max="11277" width="1" style="159" customWidth="1"/>
    <col min="11278" max="11278" width="12.875" style="159" customWidth="1"/>
    <col min="11279" max="11279" width="1.125" style="159" customWidth="1"/>
    <col min="11280" max="11280" width="0.625" style="159" customWidth="1"/>
    <col min="11281" max="11281" width="20.75" style="159" customWidth="1"/>
    <col min="11282" max="11282" width="12.75" style="159" customWidth="1"/>
    <col min="11283" max="11283" width="11.625" style="159" customWidth="1"/>
    <col min="11284" max="11284" width="14.375" style="159" bestFit="1" customWidth="1"/>
    <col min="11285" max="11520" width="9" style="159"/>
    <col min="11521" max="11521" width="0.75" style="159" customWidth="1"/>
    <col min="11522" max="11522" width="17.25" style="159" customWidth="1"/>
    <col min="11523" max="11523" width="0.75" style="159" customWidth="1"/>
    <col min="11524" max="11524" width="13.375" style="159" customWidth="1"/>
    <col min="11525" max="11526" width="11" style="159" customWidth="1"/>
    <col min="11527" max="11528" width="6.25" style="159" customWidth="1"/>
    <col min="11529" max="11529" width="5.625" style="159" customWidth="1"/>
    <col min="11530" max="11530" width="8.25" style="159" customWidth="1"/>
    <col min="11531" max="11531" width="1" style="159" customWidth="1"/>
    <col min="11532" max="11532" width="10.875" style="159" customWidth="1"/>
    <col min="11533" max="11533" width="1" style="159" customWidth="1"/>
    <col min="11534" max="11534" width="12.875" style="159" customWidth="1"/>
    <col min="11535" max="11535" width="1.125" style="159" customWidth="1"/>
    <col min="11536" max="11536" width="0.625" style="159" customWidth="1"/>
    <col min="11537" max="11537" width="20.75" style="159" customWidth="1"/>
    <col min="11538" max="11538" width="12.75" style="159" customWidth="1"/>
    <col min="11539" max="11539" width="11.625" style="159" customWidth="1"/>
    <col min="11540" max="11540" width="14.375" style="159" bestFit="1" customWidth="1"/>
    <col min="11541" max="11776" width="9" style="159"/>
    <col min="11777" max="11777" width="0.75" style="159" customWidth="1"/>
    <col min="11778" max="11778" width="17.25" style="159" customWidth="1"/>
    <col min="11779" max="11779" width="0.75" style="159" customWidth="1"/>
    <col min="11780" max="11780" width="13.375" style="159" customWidth="1"/>
    <col min="11781" max="11782" width="11" style="159" customWidth="1"/>
    <col min="11783" max="11784" width="6.25" style="159" customWidth="1"/>
    <col min="11785" max="11785" width="5.625" style="159" customWidth="1"/>
    <col min="11786" max="11786" width="8.25" style="159" customWidth="1"/>
    <col min="11787" max="11787" width="1" style="159" customWidth="1"/>
    <col min="11788" max="11788" width="10.875" style="159" customWidth="1"/>
    <col min="11789" max="11789" width="1" style="159" customWidth="1"/>
    <col min="11790" max="11790" width="12.875" style="159" customWidth="1"/>
    <col min="11791" max="11791" width="1.125" style="159" customWidth="1"/>
    <col min="11792" max="11792" width="0.625" style="159" customWidth="1"/>
    <col min="11793" max="11793" width="20.75" style="159" customWidth="1"/>
    <col min="11794" max="11794" width="12.75" style="159" customWidth="1"/>
    <col min="11795" max="11795" width="11.625" style="159" customWidth="1"/>
    <col min="11796" max="11796" width="14.375" style="159" bestFit="1" customWidth="1"/>
    <col min="11797" max="12032" width="9" style="159"/>
    <col min="12033" max="12033" width="0.75" style="159" customWidth="1"/>
    <col min="12034" max="12034" width="17.25" style="159" customWidth="1"/>
    <col min="12035" max="12035" width="0.75" style="159" customWidth="1"/>
    <col min="12036" max="12036" width="13.375" style="159" customWidth="1"/>
    <col min="12037" max="12038" width="11" style="159" customWidth="1"/>
    <col min="12039" max="12040" width="6.25" style="159" customWidth="1"/>
    <col min="12041" max="12041" width="5.625" style="159" customWidth="1"/>
    <col min="12042" max="12042" width="8.25" style="159" customWidth="1"/>
    <col min="12043" max="12043" width="1" style="159" customWidth="1"/>
    <col min="12044" max="12044" width="10.875" style="159" customWidth="1"/>
    <col min="12045" max="12045" width="1" style="159" customWidth="1"/>
    <col min="12046" max="12046" width="12.875" style="159" customWidth="1"/>
    <col min="12047" max="12047" width="1.125" style="159" customWidth="1"/>
    <col min="12048" max="12048" width="0.625" style="159" customWidth="1"/>
    <col min="12049" max="12049" width="20.75" style="159" customWidth="1"/>
    <col min="12050" max="12050" width="12.75" style="159" customWidth="1"/>
    <col min="12051" max="12051" width="11.625" style="159" customWidth="1"/>
    <col min="12052" max="12052" width="14.375" style="159" bestFit="1" customWidth="1"/>
    <col min="12053" max="12288" width="9" style="159"/>
    <col min="12289" max="12289" width="0.75" style="159" customWidth="1"/>
    <col min="12290" max="12290" width="17.25" style="159" customWidth="1"/>
    <col min="12291" max="12291" width="0.75" style="159" customWidth="1"/>
    <col min="12292" max="12292" width="13.375" style="159" customWidth="1"/>
    <col min="12293" max="12294" width="11" style="159" customWidth="1"/>
    <col min="12295" max="12296" width="6.25" style="159" customWidth="1"/>
    <col min="12297" max="12297" width="5.625" style="159" customWidth="1"/>
    <col min="12298" max="12298" width="8.25" style="159" customWidth="1"/>
    <col min="12299" max="12299" width="1" style="159" customWidth="1"/>
    <col min="12300" max="12300" width="10.875" style="159" customWidth="1"/>
    <col min="12301" max="12301" width="1" style="159" customWidth="1"/>
    <col min="12302" max="12302" width="12.875" style="159" customWidth="1"/>
    <col min="12303" max="12303" width="1.125" style="159" customWidth="1"/>
    <col min="12304" max="12304" width="0.625" style="159" customWidth="1"/>
    <col min="12305" max="12305" width="20.75" style="159" customWidth="1"/>
    <col min="12306" max="12306" width="12.75" style="159" customWidth="1"/>
    <col min="12307" max="12307" width="11.625" style="159" customWidth="1"/>
    <col min="12308" max="12308" width="14.375" style="159" bestFit="1" customWidth="1"/>
    <col min="12309" max="12544" width="9" style="159"/>
    <col min="12545" max="12545" width="0.75" style="159" customWidth="1"/>
    <col min="12546" max="12546" width="17.25" style="159" customWidth="1"/>
    <col min="12547" max="12547" width="0.75" style="159" customWidth="1"/>
    <col min="12548" max="12548" width="13.375" style="159" customWidth="1"/>
    <col min="12549" max="12550" width="11" style="159" customWidth="1"/>
    <col min="12551" max="12552" width="6.25" style="159" customWidth="1"/>
    <col min="12553" max="12553" width="5.625" style="159" customWidth="1"/>
    <col min="12554" max="12554" width="8.25" style="159" customWidth="1"/>
    <col min="12555" max="12555" width="1" style="159" customWidth="1"/>
    <col min="12556" max="12556" width="10.875" style="159" customWidth="1"/>
    <col min="12557" max="12557" width="1" style="159" customWidth="1"/>
    <col min="12558" max="12558" width="12.875" style="159" customWidth="1"/>
    <col min="12559" max="12559" width="1.125" style="159" customWidth="1"/>
    <col min="12560" max="12560" width="0.625" style="159" customWidth="1"/>
    <col min="12561" max="12561" width="20.75" style="159" customWidth="1"/>
    <col min="12562" max="12562" width="12.75" style="159" customWidth="1"/>
    <col min="12563" max="12563" width="11.625" style="159" customWidth="1"/>
    <col min="12564" max="12564" width="14.375" style="159" bestFit="1" customWidth="1"/>
    <col min="12565" max="12800" width="9" style="159"/>
    <col min="12801" max="12801" width="0.75" style="159" customWidth="1"/>
    <col min="12802" max="12802" width="17.25" style="159" customWidth="1"/>
    <col min="12803" max="12803" width="0.75" style="159" customWidth="1"/>
    <col min="12804" max="12804" width="13.375" style="159" customWidth="1"/>
    <col min="12805" max="12806" width="11" style="159" customWidth="1"/>
    <col min="12807" max="12808" width="6.25" style="159" customWidth="1"/>
    <col min="12809" max="12809" width="5.625" style="159" customWidth="1"/>
    <col min="12810" max="12810" width="8.25" style="159" customWidth="1"/>
    <col min="12811" max="12811" width="1" style="159" customWidth="1"/>
    <col min="12812" max="12812" width="10.875" style="159" customWidth="1"/>
    <col min="12813" max="12813" width="1" style="159" customWidth="1"/>
    <col min="12814" max="12814" width="12.875" style="159" customWidth="1"/>
    <col min="12815" max="12815" width="1.125" style="159" customWidth="1"/>
    <col min="12816" max="12816" width="0.625" style="159" customWidth="1"/>
    <col min="12817" max="12817" width="20.75" style="159" customWidth="1"/>
    <col min="12818" max="12818" width="12.75" style="159" customWidth="1"/>
    <col min="12819" max="12819" width="11.625" style="159" customWidth="1"/>
    <col min="12820" max="12820" width="14.375" style="159" bestFit="1" customWidth="1"/>
    <col min="12821" max="13056" width="9" style="159"/>
    <col min="13057" max="13057" width="0.75" style="159" customWidth="1"/>
    <col min="13058" max="13058" width="17.25" style="159" customWidth="1"/>
    <col min="13059" max="13059" width="0.75" style="159" customWidth="1"/>
    <col min="13060" max="13060" width="13.375" style="159" customWidth="1"/>
    <col min="13061" max="13062" width="11" style="159" customWidth="1"/>
    <col min="13063" max="13064" width="6.25" style="159" customWidth="1"/>
    <col min="13065" max="13065" width="5.625" style="159" customWidth="1"/>
    <col min="13066" max="13066" width="8.25" style="159" customWidth="1"/>
    <col min="13067" max="13067" width="1" style="159" customWidth="1"/>
    <col min="13068" max="13068" width="10.875" style="159" customWidth="1"/>
    <col min="13069" max="13069" width="1" style="159" customWidth="1"/>
    <col min="13070" max="13070" width="12.875" style="159" customWidth="1"/>
    <col min="13071" max="13071" width="1.125" style="159" customWidth="1"/>
    <col min="13072" max="13072" width="0.625" style="159" customWidth="1"/>
    <col min="13073" max="13073" width="20.75" style="159" customWidth="1"/>
    <col min="13074" max="13074" width="12.75" style="159" customWidth="1"/>
    <col min="13075" max="13075" width="11.625" style="159" customWidth="1"/>
    <col min="13076" max="13076" width="14.375" style="159" bestFit="1" customWidth="1"/>
    <col min="13077" max="13312" width="9" style="159"/>
    <col min="13313" max="13313" width="0.75" style="159" customWidth="1"/>
    <col min="13314" max="13314" width="17.25" style="159" customWidth="1"/>
    <col min="13315" max="13315" width="0.75" style="159" customWidth="1"/>
    <col min="13316" max="13316" width="13.375" style="159" customWidth="1"/>
    <col min="13317" max="13318" width="11" style="159" customWidth="1"/>
    <col min="13319" max="13320" width="6.25" style="159" customWidth="1"/>
    <col min="13321" max="13321" width="5.625" style="159" customWidth="1"/>
    <col min="13322" max="13322" width="8.25" style="159" customWidth="1"/>
    <col min="13323" max="13323" width="1" style="159" customWidth="1"/>
    <col min="13324" max="13324" width="10.875" style="159" customWidth="1"/>
    <col min="13325" max="13325" width="1" style="159" customWidth="1"/>
    <col min="13326" max="13326" width="12.875" style="159" customWidth="1"/>
    <col min="13327" max="13327" width="1.125" style="159" customWidth="1"/>
    <col min="13328" max="13328" width="0.625" style="159" customWidth="1"/>
    <col min="13329" max="13329" width="20.75" style="159" customWidth="1"/>
    <col min="13330" max="13330" width="12.75" style="159" customWidth="1"/>
    <col min="13331" max="13331" width="11.625" style="159" customWidth="1"/>
    <col min="13332" max="13332" width="14.375" style="159" bestFit="1" customWidth="1"/>
    <col min="13333" max="13568" width="9" style="159"/>
    <col min="13569" max="13569" width="0.75" style="159" customWidth="1"/>
    <col min="13570" max="13570" width="17.25" style="159" customWidth="1"/>
    <col min="13571" max="13571" width="0.75" style="159" customWidth="1"/>
    <col min="13572" max="13572" width="13.375" style="159" customWidth="1"/>
    <col min="13573" max="13574" width="11" style="159" customWidth="1"/>
    <col min="13575" max="13576" width="6.25" style="159" customWidth="1"/>
    <col min="13577" max="13577" width="5.625" style="159" customWidth="1"/>
    <col min="13578" max="13578" width="8.25" style="159" customWidth="1"/>
    <col min="13579" max="13579" width="1" style="159" customWidth="1"/>
    <col min="13580" max="13580" width="10.875" style="159" customWidth="1"/>
    <col min="13581" max="13581" width="1" style="159" customWidth="1"/>
    <col min="13582" max="13582" width="12.875" style="159" customWidth="1"/>
    <col min="13583" max="13583" width="1.125" style="159" customWidth="1"/>
    <col min="13584" max="13584" width="0.625" style="159" customWidth="1"/>
    <col min="13585" max="13585" width="20.75" style="159" customWidth="1"/>
    <col min="13586" max="13586" width="12.75" style="159" customWidth="1"/>
    <col min="13587" max="13587" width="11.625" style="159" customWidth="1"/>
    <col min="13588" max="13588" width="14.375" style="159" bestFit="1" customWidth="1"/>
    <col min="13589" max="13824" width="9" style="159"/>
    <col min="13825" max="13825" width="0.75" style="159" customWidth="1"/>
    <col min="13826" max="13826" width="17.25" style="159" customWidth="1"/>
    <col min="13827" max="13827" width="0.75" style="159" customWidth="1"/>
    <col min="13828" max="13828" width="13.375" style="159" customWidth="1"/>
    <col min="13829" max="13830" width="11" style="159" customWidth="1"/>
    <col min="13831" max="13832" width="6.25" style="159" customWidth="1"/>
    <col min="13833" max="13833" width="5.625" style="159" customWidth="1"/>
    <col min="13834" max="13834" width="8.25" style="159" customWidth="1"/>
    <col min="13835" max="13835" width="1" style="159" customWidth="1"/>
    <col min="13836" max="13836" width="10.875" style="159" customWidth="1"/>
    <col min="13837" max="13837" width="1" style="159" customWidth="1"/>
    <col min="13838" max="13838" width="12.875" style="159" customWidth="1"/>
    <col min="13839" max="13839" width="1.125" style="159" customWidth="1"/>
    <col min="13840" max="13840" width="0.625" style="159" customWidth="1"/>
    <col min="13841" max="13841" width="20.75" style="159" customWidth="1"/>
    <col min="13842" max="13842" width="12.75" style="159" customWidth="1"/>
    <col min="13843" max="13843" width="11.625" style="159" customWidth="1"/>
    <col min="13844" max="13844" width="14.375" style="159" bestFit="1" customWidth="1"/>
    <col min="13845" max="14080" width="9" style="159"/>
    <col min="14081" max="14081" width="0.75" style="159" customWidth="1"/>
    <col min="14082" max="14082" width="17.25" style="159" customWidth="1"/>
    <col min="14083" max="14083" width="0.75" style="159" customWidth="1"/>
    <col min="14084" max="14084" width="13.375" style="159" customWidth="1"/>
    <col min="14085" max="14086" width="11" style="159" customWidth="1"/>
    <col min="14087" max="14088" width="6.25" style="159" customWidth="1"/>
    <col min="14089" max="14089" width="5.625" style="159" customWidth="1"/>
    <col min="14090" max="14090" width="8.25" style="159" customWidth="1"/>
    <col min="14091" max="14091" width="1" style="159" customWidth="1"/>
    <col min="14092" max="14092" width="10.875" style="159" customWidth="1"/>
    <col min="14093" max="14093" width="1" style="159" customWidth="1"/>
    <col min="14094" max="14094" width="12.875" style="159" customWidth="1"/>
    <col min="14095" max="14095" width="1.125" style="159" customWidth="1"/>
    <col min="14096" max="14096" width="0.625" style="159" customWidth="1"/>
    <col min="14097" max="14097" width="20.75" style="159" customWidth="1"/>
    <col min="14098" max="14098" width="12.75" style="159" customWidth="1"/>
    <col min="14099" max="14099" width="11.625" style="159" customWidth="1"/>
    <col min="14100" max="14100" width="14.375" style="159" bestFit="1" customWidth="1"/>
    <col min="14101" max="14336" width="9" style="159"/>
    <col min="14337" max="14337" width="0.75" style="159" customWidth="1"/>
    <col min="14338" max="14338" width="17.25" style="159" customWidth="1"/>
    <col min="14339" max="14339" width="0.75" style="159" customWidth="1"/>
    <col min="14340" max="14340" width="13.375" style="159" customWidth="1"/>
    <col min="14341" max="14342" width="11" style="159" customWidth="1"/>
    <col min="14343" max="14344" width="6.25" style="159" customWidth="1"/>
    <col min="14345" max="14345" width="5.625" style="159" customWidth="1"/>
    <col min="14346" max="14346" width="8.25" style="159" customWidth="1"/>
    <col min="14347" max="14347" width="1" style="159" customWidth="1"/>
    <col min="14348" max="14348" width="10.875" style="159" customWidth="1"/>
    <col min="14349" max="14349" width="1" style="159" customWidth="1"/>
    <col min="14350" max="14350" width="12.875" style="159" customWidth="1"/>
    <col min="14351" max="14351" width="1.125" style="159" customWidth="1"/>
    <col min="14352" max="14352" width="0.625" style="159" customWidth="1"/>
    <col min="14353" max="14353" width="20.75" style="159" customWidth="1"/>
    <col min="14354" max="14354" width="12.75" style="159" customWidth="1"/>
    <col min="14355" max="14355" width="11.625" style="159" customWidth="1"/>
    <col min="14356" max="14356" width="14.375" style="159" bestFit="1" customWidth="1"/>
    <col min="14357" max="14592" width="9" style="159"/>
    <col min="14593" max="14593" width="0.75" style="159" customWidth="1"/>
    <col min="14594" max="14594" width="17.25" style="159" customWidth="1"/>
    <col min="14595" max="14595" width="0.75" style="159" customWidth="1"/>
    <col min="14596" max="14596" width="13.375" style="159" customWidth="1"/>
    <col min="14597" max="14598" width="11" style="159" customWidth="1"/>
    <col min="14599" max="14600" width="6.25" style="159" customWidth="1"/>
    <col min="14601" max="14601" width="5.625" style="159" customWidth="1"/>
    <col min="14602" max="14602" width="8.25" style="159" customWidth="1"/>
    <col min="14603" max="14603" width="1" style="159" customWidth="1"/>
    <col min="14604" max="14604" width="10.875" style="159" customWidth="1"/>
    <col min="14605" max="14605" width="1" style="159" customWidth="1"/>
    <col min="14606" max="14606" width="12.875" style="159" customWidth="1"/>
    <col min="14607" max="14607" width="1.125" style="159" customWidth="1"/>
    <col min="14608" max="14608" width="0.625" style="159" customWidth="1"/>
    <col min="14609" max="14609" width="20.75" style="159" customWidth="1"/>
    <col min="14610" max="14610" width="12.75" style="159" customWidth="1"/>
    <col min="14611" max="14611" width="11.625" style="159" customWidth="1"/>
    <col min="14612" max="14612" width="14.375" style="159" bestFit="1" customWidth="1"/>
    <col min="14613" max="14848" width="9" style="159"/>
    <col min="14849" max="14849" width="0.75" style="159" customWidth="1"/>
    <col min="14850" max="14850" width="17.25" style="159" customWidth="1"/>
    <col min="14851" max="14851" width="0.75" style="159" customWidth="1"/>
    <col min="14852" max="14852" width="13.375" style="159" customWidth="1"/>
    <col min="14853" max="14854" width="11" style="159" customWidth="1"/>
    <col min="14855" max="14856" width="6.25" style="159" customWidth="1"/>
    <col min="14857" max="14857" width="5.625" style="159" customWidth="1"/>
    <col min="14858" max="14858" width="8.25" style="159" customWidth="1"/>
    <col min="14859" max="14859" width="1" style="159" customWidth="1"/>
    <col min="14860" max="14860" width="10.875" style="159" customWidth="1"/>
    <col min="14861" max="14861" width="1" style="159" customWidth="1"/>
    <col min="14862" max="14862" width="12.875" style="159" customWidth="1"/>
    <col min="14863" max="14863" width="1.125" style="159" customWidth="1"/>
    <col min="14864" max="14864" width="0.625" style="159" customWidth="1"/>
    <col min="14865" max="14865" width="20.75" style="159" customWidth="1"/>
    <col min="14866" max="14866" width="12.75" style="159" customWidth="1"/>
    <col min="14867" max="14867" width="11.625" style="159" customWidth="1"/>
    <col min="14868" max="14868" width="14.375" style="159" bestFit="1" customWidth="1"/>
    <col min="14869" max="15104" width="9" style="159"/>
    <col min="15105" max="15105" width="0.75" style="159" customWidth="1"/>
    <col min="15106" max="15106" width="17.25" style="159" customWidth="1"/>
    <col min="15107" max="15107" width="0.75" style="159" customWidth="1"/>
    <col min="15108" max="15108" width="13.375" style="159" customWidth="1"/>
    <col min="15109" max="15110" width="11" style="159" customWidth="1"/>
    <col min="15111" max="15112" width="6.25" style="159" customWidth="1"/>
    <col min="15113" max="15113" width="5.625" style="159" customWidth="1"/>
    <col min="15114" max="15114" width="8.25" style="159" customWidth="1"/>
    <col min="15115" max="15115" width="1" style="159" customWidth="1"/>
    <col min="15116" max="15116" width="10.875" style="159" customWidth="1"/>
    <col min="15117" max="15117" width="1" style="159" customWidth="1"/>
    <col min="15118" max="15118" width="12.875" style="159" customWidth="1"/>
    <col min="15119" max="15119" width="1.125" style="159" customWidth="1"/>
    <col min="15120" max="15120" width="0.625" style="159" customWidth="1"/>
    <col min="15121" max="15121" width="20.75" style="159" customWidth="1"/>
    <col min="15122" max="15122" width="12.75" style="159" customWidth="1"/>
    <col min="15123" max="15123" width="11.625" style="159" customWidth="1"/>
    <col min="15124" max="15124" width="14.375" style="159" bestFit="1" customWidth="1"/>
    <col min="15125" max="15360" width="9" style="159"/>
    <col min="15361" max="15361" width="0.75" style="159" customWidth="1"/>
    <col min="15362" max="15362" width="17.25" style="159" customWidth="1"/>
    <col min="15363" max="15363" width="0.75" style="159" customWidth="1"/>
    <col min="15364" max="15364" width="13.375" style="159" customWidth="1"/>
    <col min="15365" max="15366" width="11" style="159" customWidth="1"/>
    <col min="15367" max="15368" width="6.25" style="159" customWidth="1"/>
    <col min="15369" max="15369" width="5.625" style="159" customWidth="1"/>
    <col min="15370" max="15370" width="8.25" style="159" customWidth="1"/>
    <col min="15371" max="15371" width="1" style="159" customWidth="1"/>
    <col min="15372" max="15372" width="10.875" style="159" customWidth="1"/>
    <col min="15373" max="15373" width="1" style="159" customWidth="1"/>
    <col min="15374" max="15374" width="12.875" style="159" customWidth="1"/>
    <col min="15375" max="15375" width="1.125" style="159" customWidth="1"/>
    <col min="15376" max="15376" width="0.625" style="159" customWidth="1"/>
    <col min="15377" max="15377" width="20.75" style="159" customWidth="1"/>
    <col min="15378" max="15378" width="12.75" style="159" customWidth="1"/>
    <col min="15379" max="15379" width="11.625" style="159" customWidth="1"/>
    <col min="15380" max="15380" width="14.375" style="159" bestFit="1" customWidth="1"/>
    <col min="15381" max="15616" width="9" style="159"/>
    <col min="15617" max="15617" width="0.75" style="159" customWidth="1"/>
    <col min="15618" max="15618" width="17.25" style="159" customWidth="1"/>
    <col min="15619" max="15619" width="0.75" style="159" customWidth="1"/>
    <col min="15620" max="15620" width="13.375" style="159" customWidth="1"/>
    <col min="15621" max="15622" width="11" style="159" customWidth="1"/>
    <col min="15623" max="15624" width="6.25" style="159" customWidth="1"/>
    <col min="15625" max="15625" width="5.625" style="159" customWidth="1"/>
    <col min="15626" max="15626" width="8.25" style="159" customWidth="1"/>
    <col min="15627" max="15627" width="1" style="159" customWidth="1"/>
    <col min="15628" max="15628" width="10.875" style="159" customWidth="1"/>
    <col min="15629" max="15629" width="1" style="159" customWidth="1"/>
    <col min="15630" max="15630" width="12.875" style="159" customWidth="1"/>
    <col min="15631" max="15631" width="1.125" style="159" customWidth="1"/>
    <col min="15632" max="15632" width="0.625" style="159" customWidth="1"/>
    <col min="15633" max="15633" width="20.75" style="159" customWidth="1"/>
    <col min="15634" max="15634" width="12.75" style="159" customWidth="1"/>
    <col min="15635" max="15635" width="11.625" style="159" customWidth="1"/>
    <col min="15636" max="15636" width="14.375" style="159" bestFit="1" customWidth="1"/>
    <col min="15637" max="15872" width="9" style="159"/>
    <col min="15873" max="15873" width="0.75" style="159" customWidth="1"/>
    <col min="15874" max="15874" width="17.25" style="159" customWidth="1"/>
    <col min="15875" max="15875" width="0.75" style="159" customWidth="1"/>
    <col min="15876" max="15876" width="13.375" style="159" customWidth="1"/>
    <col min="15877" max="15878" width="11" style="159" customWidth="1"/>
    <col min="15879" max="15880" width="6.25" style="159" customWidth="1"/>
    <col min="15881" max="15881" width="5.625" style="159" customWidth="1"/>
    <col min="15882" max="15882" width="8.25" style="159" customWidth="1"/>
    <col min="15883" max="15883" width="1" style="159" customWidth="1"/>
    <col min="15884" max="15884" width="10.875" style="159" customWidth="1"/>
    <col min="15885" max="15885" width="1" style="159" customWidth="1"/>
    <col min="15886" max="15886" width="12.875" style="159" customWidth="1"/>
    <col min="15887" max="15887" width="1.125" style="159" customWidth="1"/>
    <col min="15888" max="15888" width="0.625" style="159" customWidth="1"/>
    <col min="15889" max="15889" width="20.75" style="159" customWidth="1"/>
    <col min="15890" max="15890" width="12.75" style="159" customWidth="1"/>
    <col min="15891" max="15891" width="11.625" style="159" customWidth="1"/>
    <col min="15892" max="15892" width="14.375" style="159" bestFit="1" customWidth="1"/>
    <col min="15893" max="16128" width="9" style="159"/>
    <col min="16129" max="16129" width="0.75" style="159" customWidth="1"/>
    <col min="16130" max="16130" width="17.25" style="159" customWidth="1"/>
    <col min="16131" max="16131" width="0.75" style="159" customWidth="1"/>
    <col min="16132" max="16132" width="13.375" style="159" customWidth="1"/>
    <col min="16133" max="16134" width="11" style="159" customWidth="1"/>
    <col min="16135" max="16136" width="6.25" style="159" customWidth="1"/>
    <col min="16137" max="16137" width="5.625" style="159" customWidth="1"/>
    <col min="16138" max="16138" width="8.25" style="159" customWidth="1"/>
    <col min="16139" max="16139" width="1" style="159" customWidth="1"/>
    <col min="16140" max="16140" width="10.875" style="159" customWidth="1"/>
    <col min="16141" max="16141" width="1" style="159" customWidth="1"/>
    <col min="16142" max="16142" width="12.875" style="159" customWidth="1"/>
    <col min="16143" max="16143" width="1.125" style="159" customWidth="1"/>
    <col min="16144" max="16144" width="0.625" style="159" customWidth="1"/>
    <col min="16145" max="16145" width="20.75" style="159" customWidth="1"/>
    <col min="16146" max="16146" width="12.75" style="159" customWidth="1"/>
    <col min="16147" max="16147" width="11.625" style="159" customWidth="1"/>
    <col min="16148" max="16148" width="14.375" style="159" bestFit="1" customWidth="1"/>
    <col min="16149" max="16384" width="9" style="159"/>
  </cols>
  <sheetData>
    <row r="1" spans="1:27" ht="18" customHeight="1">
      <c r="A1" s="355"/>
      <c r="B1" s="292"/>
      <c r="C1" s="292"/>
      <c r="D1" s="292"/>
      <c r="E1" s="292"/>
      <c r="F1" s="292"/>
      <c r="G1" s="292"/>
      <c r="H1" s="292"/>
      <c r="I1" s="160"/>
      <c r="J1" s="161"/>
      <c r="K1" s="160"/>
      <c r="L1" s="162"/>
      <c r="M1" s="162"/>
      <c r="N1" s="162"/>
      <c r="O1" s="163"/>
      <c r="P1" s="164"/>
      <c r="Q1" s="165" t="s">
        <v>50</v>
      </c>
      <c r="R1" s="165"/>
      <c r="S1" s="164"/>
      <c r="U1"/>
    </row>
    <row r="2" spans="1:27" ht="33" customHeight="1">
      <c r="A2" s="356"/>
      <c r="B2" s="167" t="s">
        <v>73</v>
      </c>
      <c r="C2" s="168"/>
      <c r="D2" s="169"/>
      <c r="E2" s="169" t="s">
        <v>74</v>
      </c>
      <c r="F2" s="170"/>
      <c r="G2" s="170"/>
      <c r="H2" s="171"/>
      <c r="I2" s="170" t="s">
        <v>51</v>
      </c>
      <c r="J2" s="172"/>
      <c r="K2" s="173"/>
      <c r="L2" s="174"/>
      <c r="M2" s="175"/>
      <c r="N2" s="175"/>
      <c r="O2" s="168"/>
      <c r="P2" s="176"/>
      <c r="Q2" s="176"/>
      <c r="R2" s="177"/>
      <c r="S2" s="164"/>
      <c r="U2"/>
    </row>
    <row r="3" spans="1:27" ht="3.75" customHeight="1">
      <c r="A3" s="223"/>
      <c r="B3" s="357"/>
      <c r="C3" s="357"/>
      <c r="D3" s="357"/>
      <c r="E3" s="180"/>
      <c r="F3" s="181"/>
      <c r="G3" s="182"/>
      <c r="H3" s="183"/>
      <c r="I3" s="183"/>
      <c r="J3" s="184"/>
      <c r="K3" s="185"/>
      <c r="L3" s="186"/>
      <c r="M3" s="187"/>
      <c r="N3" s="187"/>
      <c r="O3" s="179"/>
      <c r="P3" s="188"/>
      <c r="Q3" s="188"/>
      <c r="R3" s="189"/>
      <c r="S3" s="164"/>
      <c r="U3"/>
    </row>
    <row r="4" spans="1:27" ht="16.5" customHeight="1">
      <c r="A4" s="358"/>
      <c r="B4" s="359"/>
      <c r="C4" s="376"/>
      <c r="D4" s="376"/>
      <c r="E4" s="191"/>
      <c r="F4" s="180"/>
      <c r="G4" s="180"/>
      <c r="H4" s="180"/>
      <c r="I4" s="180"/>
      <c r="J4" s="184"/>
      <c r="K4" s="192"/>
      <c r="L4" s="193"/>
      <c r="M4" s="194"/>
      <c r="N4" s="194"/>
      <c r="O4" s="195"/>
      <c r="P4" s="188"/>
      <c r="Q4" s="188"/>
      <c r="R4" s="189"/>
      <c r="S4" s="164"/>
      <c r="U4"/>
    </row>
    <row r="5" spans="1:27" ht="18.600000000000001" customHeight="1">
      <c r="A5" s="223"/>
      <c r="B5" s="197" t="s">
        <v>52</v>
      </c>
      <c r="C5" s="198"/>
      <c r="D5" s="199" t="s">
        <v>53</v>
      </c>
      <c r="E5" s="200" t="s">
        <v>54</v>
      </c>
      <c r="F5" s="201"/>
      <c r="G5" s="202" t="s">
        <v>55</v>
      </c>
      <c r="H5" s="199" t="s">
        <v>56</v>
      </c>
      <c r="I5" s="203" t="s">
        <v>14</v>
      </c>
      <c r="J5" s="204" t="s">
        <v>57</v>
      </c>
      <c r="K5" s="205"/>
      <c r="L5" s="206" t="s">
        <v>58</v>
      </c>
      <c r="M5" s="207"/>
      <c r="N5" s="208" t="s">
        <v>59</v>
      </c>
      <c r="O5" s="209"/>
      <c r="P5" s="210" t="s">
        <v>60</v>
      </c>
      <c r="Q5" s="210"/>
      <c r="R5" s="211"/>
      <c r="S5" s="164"/>
      <c r="U5"/>
    </row>
    <row r="6" spans="1:27" ht="15.75" customHeight="1">
      <c r="A6" s="237"/>
      <c r="B6" s="213"/>
      <c r="C6" s="214"/>
      <c r="D6" s="214"/>
      <c r="E6" s="215" t="s">
        <v>61</v>
      </c>
      <c r="F6" s="216" t="s">
        <v>62</v>
      </c>
      <c r="G6" s="217" t="s">
        <v>63</v>
      </c>
      <c r="H6" s="218"/>
      <c r="I6" s="215" t="s">
        <v>19</v>
      </c>
      <c r="J6" s="213"/>
      <c r="K6" s="215"/>
      <c r="L6" s="449"/>
      <c r="M6" s="220"/>
      <c r="N6" s="219"/>
      <c r="O6" s="215"/>
      <c r="P6" s="221"/>
      <c r="Q6" s="221"/>
      <c r="R6" s="222"/>
      <c r="S6" s="164"/>
    </row>
    <row r="7" spans="1:27" ht="15.75" customHeight="1">
      <c r="A7" s="196"/>
      <c r="B7" s="343"/>
      <c r="C7" s="225"/>
      <c r="D7" s="299"/>
      <c r="E7" s="227"/>
      <c r="F7" s="228"/>
      <c r="G7" s="229"/>
      <c r="H7" s="228"/>
      <c r="I7" s="227"/>
      <c r="J7" s="377"/>
      <c r="K7" s="226"/>
      <c r="L7" s="367"/>
      <c r="M7" s="233" t="s">
        <v>22</v>
      </c>
      <c r="N7" s="162"/>
      <c r="O7" s="234" t="s">
        <v>22</v>
      </c>
      <c r="P7" s="160"/>
      <c r="Q7" s="300"/>
      <c r="R7" s="301"/>
      <c r="S7" s="253"/>
      <c r="V7" s="415"/>
      <c r="X7" s="415"/>
      <c r="Y7" s="415"/>
    </row>
    <row r="8" spans="1:27" ht="15.75" customHeight="1">
      <c r="A8" s="237"/>
      <c r="B8" s="364" t="s">
        <v>90</v>
      </c>
      <c r="C8" s="238"/>
      <c r="D8" s="243"/>
      <c r="E8" s="215"/>
      <c r="F8" s="239"/>
      <c r="G8" s="240"/>
      <c r="H8" s="218"/>
      <c r="I8" s="215"/>
      <c r="J8" s="378"/>
      <c r="K8" s="91"/>
      <c r="L8" s="363"/>
      <c r="M8" s="244"/>
      <c r="N8" s="245"/>
      <c r="O8" s="240"/>
      <c r="P8" s="188"/>
      <c r="Q8" s="247"/>
      <c r="R8" s="248"/>
      <c r="S8" s="164"/>
      <c r="T8" s="401"/>
      <c r="U8" s="416"/>
      <c r="V8" s="417"/>
      <c r="W8" s="418"/>
      <c r="X8" s="396"/>
      <c r="Y8" s="419"/>
    </row>
    <row r="9" spans="1:27" s="400" customFormat="1" ht="15.75" customHeight="1">
      <c r="A9" s="223"/>
      <c r="B9" s="343"/>
      <c r="C9" s="225"/>
      <c r="D9" s="299"/>
      <c r="E9" s="227"/>
      <c r="F9" s="228"/>
      <c r="G9" s="229"/>
      <c r="H9" s="228"/>
      <c r="I9" s="227"/>
      <c r="J9" s="491"/>
      <c r="K9" s="232"/>
      <c r="L9" s="367"/>
      <c r="M9" s="252"/>
      <c r="N9" s="253"/>
      <c r="O9" s="229"/>
      <c r="P9" s="160"/>
      <c r="Q9" s="278"/>
      <c r="R9" s="279"/>
      <c r="S9" s="401"/>
      <c r="T9" s="401"/>
      <c r="U9" s="416"/>
      <c r="V9" s="417"/>
      <c r="W9" s="418"/>
      <c r="X9" s="396"/>
      <c r="Y9" s="419"/>
      <c r="Z9" s="295"/>
      <c r="AA9" s="295"/>
    </row>
    <row r="10" spans="1:27" s="400" customFormat="1" ht="15.75" customHeight="1">
      <c r="A10" s="223"/>
      <c r="B10" s="343" t="s">
        <v>81</v>
      </c>
      <c r="C10" s="225"/>
      <c r="D10" s="226"/>
      <c r="E10" s="227"/>
      <c r="F10" s="380"/>
      <c r="G10" s="229"/>
      <c r="H10" s="228"/>
      <c r="I10" s="227" t="s">
        <v>89</v>
      </c>
      <c r="J10" s="491"/>
      <c r="K10" s="232"/>
      <c r="L10" s="363"/>
      <c r="M10" s="244"/>
      <c r="N10" s="253"/>
      <c r="O10" s="229"/>
      <c r="P10" s="160"/>
      <c r="Q10" s="278"/>
      <c r="R10" s="279"/>
      <c r="S10" s="401"/>
      <c r="T10" s="401"/>
      <c r="U10" s="416"/>
      <c r="V10" s="417"/>
      <c r="W10" s="418"/>
      <c r="X10" s="396"/>
      <c r="Y10" s="419"/>
      <c r="Z10" s="295"/>
      <c r="AA10" s="295"/>
    </row>
    <row r="11" spans="1:27" s="400" customFormat="1" ht="15.75" customHeight="1">
      <c r="A11" s="196"/>
      <c r="B11" s="280"/>
      <c r="C11" s="302"/>
      <c r="D11" s="258"/>
      <c r="E11" s="203"/>
      <c r="F11" s="303"/>
      <c r="G11" s="260"/>
      <c r="H11" s="259"/>
      <c r="I11" s="203"/>
      <c r="J11" s="377"/>
      <c r="K11" s="272"/>
      <c r="L11" s="281"/>
      <c r="M11" s="339"/>
      <c r="N11" s="304"/>
      <c r="O11" s="260"/>
      <c r="P11" s="265"/>
      <c r="Q11" s="273"/>
      <c r="R11" s="266"/>
      <c r="S11" s="401"/>
      <c r="T11" s="401"/>
      <c r="U11" s="416"/>
      <c r="V11" s="417"/>
      <c r="W11" s="418"/>
      <c r="X11" s="396"/>
      <c r="Y11" s="419"/>
      <c r="Z11" s="295"/>
      <c r="AA11" s="295"/>
    </row>
    <row r="12" spans="1:27" s="400" customFormat="1" ht="15.75" customHeight="1">
      <c r="A12" s="237"/>
      <c r="B12" s="360" t="s">
        <v>82</v>
      </c>
      <c r="C12" s="238"/>
      <c r="D12" s="243"/>
      <c r="E12" s="215"/>
      <c r="F12" s="239"/>
      <c r="G12" s="240"/>
      <c r="H12" s="218"/>
      <c r="I12" s="215" t="s">
        <v>89</v>
      </c>
      <c r="J12" s="378"/>
      <c r="K12" s="91"/>
      <c r="L12" s="363"/>
      <c r="M12" s="244"/>
      <c r="N12" s="245"/>
      <c r="O12" s="240"/>
      <c r="P12" s="188"/>
      <c r="Q12" s="247"/>
      <c r="R12" s="248"/>
      <c r="S12" s="401"/>
      <c r="T12" s="401"/>
      <c r="U12" s="416"/>
      <c r="V12" s="417"/>
      <c r="W12" s="418"/>
      <c r="X12" s="396"/>
      <c r="Y12" s="419"/>
      <c r="Z12" s="295"/>
      <c r="AA12" s="295"/>
    </row>
    <row r="13" spans="1:27" ht="15.75" customHeight="1">
      <c r="A13" s="223"/>
      <c r="B13" s="343"/>
      <c r="C13" s="225"/>
      <c r="D13" s="226"/>
      <c r="E13" s="227"/>
      <c r="F13" s="380"/>
      <c r="G13" s="229"/>
      <c r="H13" s="228"/>
      <c r="I13" s="227"/>
      <c r="J13" s="491"/>
      <c r="K13" s="300"/>
      <c r="L13" s="367"/>
      <c r="M13" s="162"/>
      <c r="N13" s="324"/>
      <c r="O13" s="229"/>
      <c r="P13" s="160"/>
      <c r="Q13" s="300"/>
      <c r="R13" s="279"/>
      <c r="S13" s="164"/>
      <c r="T13" s="401"/>
      <c r="U13" s="453"/>
      <c r="V13" s="416"/>
      <c r="W13" s="420"/>
      <c r="X13" s="396"/>
      <c r="Y13" s="396"/>
    </row>
    <row r="14" spans="1:27" ht="15.75" customHeight="1">
      <c r="A14" s="237"/>
      <c r="B14" s="360" t="s">
        <v>83</v>
      </c>
      <c r="C14" s="238"/>
      <c r="D14" s="243"/>
      <c r="E14" s="215"/>
      <c r="F14" s="239"/>
      <c r="G14" s="240"/>
      <c r="H14" s="218"/>
      <c r="I14" s="215" t="s">
        <v>89</v>
      </c>
      <c r="J14" s="443"/>
      <c r="K14" s="364"/>
      <c r="L14" s="363"/>
      <c r="M14" s="306"/>
      <c r="N14" s="307"/>
      <c r="O14" s="240"/>
      <c r="P14" s="188"/>
      <c r="Q14" s="247"/>
      <c r="R14" s="248"/>
      <c r="S14" s="164"/>
      <c r="T14" s="401"/>
      <c r="U14" s="416"/>
      <c r="V14" s="416"/>
      <c r="W14" s="421"/>
      <c r="X14" s="396"/>
      <c r="Y14" s="419"/>
    </row>
    <row r="15" spans="1:27" ht="15.75" customHeight="1">
      <c r="A15" s="196"/>
      <c r="B15" s="343"/>
      <c r="C15" s="249"/>
      <c r="D15" s="299"/>
      <c r="E15" s="308"/>
      <c r="F15" s="226"/>
      <c r="G15" s="229"/>
      <c r="H15" s="228"/>
      <c r="I15" s="227"/>
      <c r="J15" s="377"/>
      <c r="K15" s="300"/>
      <c r="L15" s="367"/>
      <c r="M15" s="312"/>
      <c r="N15" s="324"/>
      <c r="O15" s="309"/>
      <c r="P15" s="310"/>
      <c r="Q15" s="235"/>
      <c r="R15" s="279"/>
      <c r="S15" s="164"/>
      <c r="T15" s="401"/>
      <c r="U15" s="453"/>
      <c r="V15" s="416"/>
      <c r="W15" s="420"/>
      <c r="X15" s="396"/>
      <c r="Y15" s="396"/>
    </row>
    <row r="16" spans="1:27" ht="15.75" customHeight="1">
      <c r="A16" s="237"/>
      <c r="B16" s="360" t="s">
        <v>84</v>
      </c>
      <c r="C16" s="238"/>
      <c r="D16" s="243"/>
      <c r="E16" s="215"/>
      <c r="F16" s="239"/>
      <c r="G16" s="240"/>
      <c r="H16" s="218"/>
      <c r="I16" s="215" t="s">
        <v>89</v>
      </c>
      <c r="J16" s="443"/>
      <c r="K16" s="364"/>
      <c r="L16" s="363"/>
      <c r="M16" s="244"/>
      <c r="N16" s="245"/>
      <c r="O16" s="240"/>
      <c r="P16" s="188"/>
      <c r="Q16" s="247"/>
      <c r="R16" s="248"/>
      <c r="S16" s="164"/>
      <c r="T16" s="401"/>
      <c r="U16" s="416"/>
      <c r="V16" s="416"/>
      <c r="W16" s="421"/>
      <c r="X16" s="396"/>
      <c r="Y16" s="419"/>
    </row>
    <row r="17" spans="1:27" ht="15.75" customHeight="1">
      <c r="A17" s="196"/>
      <c r="B17" s="343"/>
      <c r="C17" s="249"/>
      <c r="D17" s="299"/>
      <c r="E17" s="308"/>
      <c r="F17" s="226"/>
      <c r="G17" s="229"/>
      <c r="H17" s="228"/>
      <c r="I17" s="227"/>
      <c r="J17" s="377"/>
      <c r="K17" s="300"/>
      <c r="L17" s="367"/>
      <c r="M17" s="312"/>
      <c r="N17" s="324"/>
      <c r="O17" s="309"/>
      <c r="P17" s="310"/>
      <c r="Q17" s="235"/>
      <c r="R17" s="279"/>
      <c r="S17" s="164"/>
      <c r="T17" s="401"/>
      <c r="U17" s="453"/>
      <c r="V17" s="416"/>
      <c r="W17" s="420"/>
      <c r="X17" s="396"/>
      <c r="Y17" s="396"/>
    </row>
    <row r="18" spans="1:27" ht="15.75" customHeight="1">
      <c r="A18" s="237"/>
      <c r="B18" s="360" t="s">
        <v>92</v>
      </c>
      <c r="C18" s="238"/>
      <c r="D18" s="243"/>
      <c r="E18" s="215"/>
      <c r="F18" s="239"/>
      <c r="G18" s="240"/>
      <c r="H18" s="218"/>
      <c r="I18" s="215"/>
      <c r="J18" s="378"/>
      <c r="K18" s="364"/>
      <c r="L18" s="363"/>
      <c r="M18" s="244"/>
      <c r="N18" s="245"/>
      <c r="O18" s="240"/>
      <c r="P18" s="188"/>
      <c r="Q18" s="247"/>
      <c r="R18" s="248"/>
      <c r="S18" s="164"/>
      <c r="T18" s="401"/>
      <c r="U18" s="416"/>
      <c r="V18" s="416"/>
      <c r="W18" s="421"/>
      <c r="X18" s="396"/>
      <c r="Y18" s="419"/>
    </row>
    <row r="19" spans="1:27" ht="15.75" customHeight="1">
      <c r="A19" s="223"/>
      <c r="B19" s="343"/>
      <c r="C19" s="225"/>
      <c r="D19" s="299"/>
      <c r="E19" s="227"/>
      <c r="F19" s="228"/>
      <c r="G19" s="229"/>
      <c r="H19" s="228"/>
      <c r="I19" s="227"/>
      <c r="J19" s="377"/>
      <c r="K19" s="300"/>
      <c r="L19" s="367"/>
      <c r="M19" s="312"/>
      <c r="N19" s="391"/>
      <c r="O19" s="234"/>
      <c r="P19" s="310"/>
      <c r="Q19" s="300"/>
      <c r="R19" s="279"/>
      <c r="S19" s="164"/>
      <c r="T19" s="401"/>
      <c r="U19" s="453"/>
      <c r="V19" s="416"/>
      <c r="W19" s="420"/>
      <c r="X19" s="396"/>
      <c r="Y19" s="396"/>
    </row>
    <row r="20" spans="1:27" ht="15.75" customHeight="1">
      <c r="A20" s="237"/>
      <c r="B20" s="360"/>
      <c r="C20" s="238"/>
      <c r="D20" s="243"/>
      <c r="E20" s="215"/>
      <c r="F20" s="239"/>
      <c r="G20" s="240"/>
      <c r="H20" s="218"/>
      <c r="I20" s="215"/>
      <c r="J20" s="378"/>
      <c r="K20" s="364"/>
      <c r="L20" s="363"/>
      <c r="M20" s="306"/>
      <c r="N20" s="307"/>
      <c r="O20" s="229"/>
      <c r="P20" s="188"/>
      <c r="Q20" s="364"/>
      <c r="R20" s="248"/>
      <c r="S20" s="164"/>
      <c r="U20" s="152"/>
      <c r="V20" s="152"/>
      <c r="W20" s="159"/>
    </row>
    <row r="21" spans="1:27" ht="15.75" customHeight="1">
      <c r="A21" s="196"/>
      <c r="B21" s="343"/>
      <c r="C21" s="225"/>
      <c r="D21" s="299"/>
      <c r="E21" s="227"/>
      <c r="F21" s="228"/>
      <c r="G21" s="229"/>
      <c r="H21" s="228"/>
      <c r="I21" s="227"/>
      <c r="J21" s="377"/>
      <c r="K21" s="300"/>
      <c r="L21" s="367"/>
      <c r="M21" s="312"/>
      <c r="N21" s="391"/>
      <c r="O21" s="269"/>
      <c r="P21" s="160"/>
      <c r="Q21" s="300"/>
      <c r="R21" s="301"/>
      <c r="S21" s="253"/>
      <c r="T21" s="379"/>
      <c r="U21" s="492"/>
      <c r="W21" s="422"/>
    </row>
    <row r="22" spans="1:27" ht="15.75" customHeight="1">
      <c r="A22" s="237"/>
      <c r="B22" s="364" t="s">
        <v>91</v>
      </c>
      <c r="C22" s="238"/>
      <c r="D22" s="243"/>
      <c r="E22" s="215"/>
      <c r="F22" s="239"/>
      <c r="G22" s="240"/>
      <c r="H22" s="218"/>
      <c r="I22" s="215"/>
      <c r="J22" s="378"/>
      <c r="K22" s="364"/>
      <c r="L22" s="363"/>
      <c r="M22" s="306"/>
      <c r="N22" s="307"/>
      <c r="O22" s="240"/>
      <c r="P22" s="188"/>
      <c r="Q22" s="247"/>
      <c r="R22" s="248"/>
      <c r="S22" s="164"/>
      <c r="T22" s="379"/>
      <c r="U22"/>
    </row>
    <row r="23" spans="1:27" ht="15.75" customHeight="1">
      <c r="A23" s="223"/>
      <c r="B23" s="343"/>
      <c r="C23" s="225"/>
      <c r="D23" s="299"/>
      <c r="E23" s="227"/>
      <c r="F23" s="228"/>
      <c r="G23" s="229"/>
      <c r="H23" s="228"/>
      <c r="I23" s="227"/>
      <c r="J23" s="377"/>
      <c r="K23" s="300"/>
      <c r="L23" s="367"/>
      <c r="M23" s="312"/>
      <c r="N23" s="391"/>
      <c r="O23" s="229"/>
      <c r="P23" s="160"/>
      <c r="Q23" s="278"/>
      <c r="R23" s="279"/>
      <c r="S23" s="164"/>
      <c r="T23" s="379"/>
      <c r="U23"/>
    </row>
    <row r="24" spans="1:27" ht="15.75" customHeight="1">
      <c r="A24" s="223"/>
      <c r="B24" s="360" t="s">
        <v>85</v>
      </c>
      <c r="C24" s="238"/>
      <c r="D24" s="243"/>
      <c r="E24" s="215"/>
      <c r="F24" s="239"/>
      <c r="G24" s="240"/>
      <c r="H24" s="218"/>
      <c r="I24" s="215" t="s">
        <v>89</v>
      </c>
      <c r="J24" s="443"/>
      <c r="K24" s="364"/>
      <c r="L24" s="363"/>
      <c r="M24" s="306"/>
      <c r="N24" s="307"/>
      <c r="O24" s="229"/>
      <c r="P24" s="160"/>
      <c r="Q24" s="278"/>
      <c r="R24" s="279"/>
      <c r="S24" s="164"/>
      <c r="T24" s="379"/>
      <c r="U24"/>
    </row>
    <row r="25" spans="1:27" ht="15.75" customHeight="1">
      <c r="A25" s="223"/>
      <c r="B25" s="343"/>
      <c r="C25" s="225"/>
      <c r="D25" s="226"/>
      <c r="E25" s="227"/>
      <c r="F25" s="380"/>
      <c r="G25" s="229"/>
      <c r="H25" s="228"/>
      <c r="I25" s="227"/>
      <c r="J25" s="377"/>
      <c r="K25" s="300"/>
      <c r="L25" s="367"/>
      <c r="M25" s="392"/>
      <c r="N25" s="162"/>
      <c r="O25" s="260"/>
      <c r="P25" s="265"/>
      <c r="Q25" s="235"/>
      <c r="R25" s="266"/>
      <c r="S25" s="164"/>
      <c r="U25"/>
    </row>
    <row r="26" spans="1:27" ht="15.75" customHeight="1">
      <c r="A26" s="237"/>
      <c r="B26" s="360" t="s">
        <v>86</v>
      </c>
      <c r="C26" s="225"/>
      <c r="D26" s="226"/>
      <c r="E26" s="227"/>
      <c r="F26" s="380"/>
      <c r="G26" s="229"/>
      <c r="H26" s="228"/>
      <c r="I26" s="215" t="s">
        <v>89</v>
      </c>
      <c r="J26" s="443"/>
      <c r="K26" s="364"/>
      <c r="L26" s="363"/>
      <c r="M26" s="244"/>
      <c r="N26" s="245"/>
      <c r="O26" s="240"/>
      <c r="P26" s="188"/>
      <c r="Q26" s="247"/>
      <c r="R26" s="248"/>
      <c r="S26" s="164"/>
      <c r="T26" s="305"/>
      <c r="U26"/>
      <c r="V26" s="295" t="s">
        <v>75</v>
      </c>
    </row>
    <row r="27" spans="1:27" ht="15.75" customHeight="1">
      <c r="A27" s="223"/>
      <c r="B27" s="343"/>
      <c r="C27" s="302"/>
      <c r="D27" s="258"/>
      <c r="E27" s="203"/>
      <c r="F27" s="303"/>
      <c r="G27" s="260"/>
      <c r="H27" s="259"/>
      <c r="I27" s="227"/>
      <c r="J27" s="377"/>
      <c r="K27" s="300"/>
      <c r="L27" s="367"/>
      <c r="M27" s="393"/>
      <c r="N27" s="162"/>
      <c r="O27" s="309"/>
      <c r="P27" s="310"/>
      <c r="Q27" s="235"/>
      <c r="R27" s="279"/>
      <c r="S27" s="164"/>
      <c r="T27" s="305"/>
      <c r="U27"/>
    </row>
    <row r="28" spans="1:27" ht="15.75" customHeight="1">
      <c r="A28" s="237"/>
      <c r="B28" s="343" t="s">
        <v>83</v>
      </c>
      <c r="C28" s="238"/>
      <c r="D28" s="243"/>
      <c r="E28" s="215"/>
      <c r="F28" s="239"/>
      <c r="G28" s="240"/>
      <c r="H28" s="218"/>
      <c r="I28" s="215" t="s">
        <v>89</v>
      </c>
      <c r="J28" s="443"/>
      <c r="K28" s="364"/>
      <c r="L28" s="363"/>
      <c r="M28" s="244"/>
      <c r="N28" s="245"/>
      <c r="O28" s="240"/>
      <c r="P28" s="188"/>
      <c r="Q28" s="247"/>
      <c r="R28" s="248"/>
      <c r="S28" s="164"/>
      <c r="T28" s="305"/>
      <c r="U28"/>
    </row>
    <row r="29" spans="1:27" ht="15.75" customHeight="1">
      <c r="A29" s="196"/>
      <c r="B29" s="280"/>
      <c r="C29" s="249"/>
      <c r="D29" s="299"/>
      <c r="E29" s="308"/>
      <c r="F29" s="226"/>
      <c r="G29" s="229"/>
      <c r="H29" s="228"/>
      <c r="I29" s="227"/>
      <c r="J29" s="377"/>
      <c r="K29" s="300"/>
      <c r="L29" s="367"/>
      <c r="M29" s="393"/>
      <c r="N29" s="162"/>
      <c r="O29" s="234"/>
      <c r="P29" s="310"/>
      <c r="Q29" s="235"/>
      <c r="R29" s="279"/>
      <c r="S29" s="164"/>
      <c r="T29" s="305"/>
      <c r="U29"/>
    </row>
    <row r="30" spans="1:27" ht="15.75" customHeight="1">
      <c r="A30" s="237"/>
      <c r="B30" s="360" t="s">
        <v>84</v>
      </c>
      <c r="C30" s="238"/>
      <c r="D30" s="243"/>
      <c r="E30" s="215"/>
      <c r="F30" s="239"/>
      <c r="G30" s="240"/>
      <c r="H30" s="218"/>
      <c r="I30" s="215" t="s">
        <v>89</v>
      </c>
      <c r="J30" s="443"/>
      <c r="K30" s="364"/>
      <c r="L30" s="363"/>
      <c r="M30" s="244"/>
      <c r="N30" s="245"/>
      <c r="O30" s="240"/>
      <c r="P30" s="188"/>
      <c r="Q30" s="247"/>
      <c r="R30" s="248"/>
      <c r="S30" s="164"/>
      <c r="T30" s="305"/>
      <c r="U30"/>
    </row>
    <row r="31" spans="1:27" ht="15.75" customHeight="1">
      <c r="A31" s="196"/>
      <c r="B31" s="343"/>
      <c r="C31" s="249"/>
      <c r="D31" s="299"/>
      <c r="E31" s="308"/>
      <c r="F31" s="226"/>
      <c r="G31" s="229"/>
      <c r="H31" s="228"/>
      <c r="I31" s="227"/>
      <c r="J31" s="377"/>
      <c r="K31" s="300"/>
      <c r="L31" s="367"/>
      <c r="M31" s="393"/>
      <c r="N31" s="304"/>
      <c r="O31" s="260"/>
      <c r="P31" s="265"/>
      <c r="Q31" s="273"/>
      <c r="R31" s="266"/>
      <c r="S31" s="164"/>
      <c r="T31" s="305"/>
      <c r="U31"/>
    </row>
    <row r="32" spans="1:27" s="400" customFormat="1" ht="15.75" customHeight="1">
      <c r="A32" s="223"/>
      <c r="B32" s="343" t="s">
        <v>171</v>
      </c>
      <c r="C32" s="249"/>
      <c r="D32" s="299"/>
      <c r="E32" s="308"/>
      <c r="F32" s="226"/>
      <c r="G32" s="229"/>
      <c r="H32" s="228"/>
      <c r="I32" s="227" t="s">
        <v>89</v>
      </c>
      <c r="J32" s="494"/>
      <c r="K32" s="300"/>
      <c r="L32" s="367"/>
      <c r="M32" s="252"/>
      <c r="N32" s="253"/>
      <c r="O32" s="229"/>
      <c r="P32" s="160"/>
      <c r="Q32" s="278"/>
      <c r="R32" s="279"/>
      <c r="S32" s="401"/>
      <c r="T32" s="305"/>
      <c r="U32" s="399"/>
      <c r="V32" s="295"/>
      <c r="W32" s="295"/>
      <c r="X32" s="295"/>
      <c r="Y32" s="295"/>
      <c r="Z32" s="295"/>
      <c r="AA32" s="295"/>
    </row>
    <row r="33" spans="1:27" s="400" customFormat="1" ht="15.75" customHeight="1">
      <c r="A33" s="196"/>
      <c r="B33" s="280"/>
      <c r="C33" s="257"/>
      <c r="D33" s="322"/>
      <c r="E33" s="202"/>
      <c r="F33" s="258"/>
      <c r="G33" s="260"/>
      <c r="H33" s="259"/>
      <c r="I33" s="203"/>
      <c r="J33" s="377"/>
      <c r="K33" s="235"/>
      <c r="L33" s="281"/>
      <c r="M33" s="392"/>
      <c r="N33" s="339"/>
      <c r="O33" s="260"/>
      <c r="P33" s="265"/>
      <c r="Q33" s="273"/>
      <c r="R33" s="266"/>
      <c r="S33" s="401"/>
      <c r="T33" s="305"/>
      <c r="U33" s="399"/>
      <c r="V33" s="295"/>
      <c r="W33" s="295"/>
      <c r="X33" s="295"/>
      <c r="Y33" s="295"/>
      <c r="Z33" s="295"/>
      <c r="AA33" s="295"/>
    </row>
    <row r="34" spans="1:27" ht="15.75" customHeight="1">
      <c r="A34" s="495"/>
      <c r="B34" s="283" t="s">
        <v>92</v>
      </c>
      <c r="C34" s="496"/>
      <c r="D34" s="288"/>
      <c r="E34" s="286"/>
      <c r="F34" s="497"/>
      <c r="G34" s="284"/>
      <c r="H34" s="372"/>
      <c r="I34" s="286"/>
      <c r="J34" s="498"/>
      <c r="K34" s="293"/>
      <c r="L34" s="499"/>
      <c r="M34" s="290"/>
      <c r="N34" s="353"/>
      <c r="O34" s="284"/>
      <c r="P34" s="292"/>
      <c r="Q34" s="354"/>
      <c r="R34" s="294"/>
      <c r="S34" s="164"/>
      <c r="U34"/>
    </row>
    <row r="35" spans="1:27" s="164" customFormat="1" ht="18" customHeight="1">
      <c r="B35" s="160"/>
      <c r="C35" s="160"/>
      <c r="D35" s="160"/>
      <c r="E35" s="160"/>
      <c r="F35" s="160"/>
      <c r="G35" s="160"/>
      <c r="H35" s="160"/>
      <c r="I35" s="160"/>
      <c r="J35" s="161"/>
      <c r="K35" s="160"/>
      <c r="L35" s="162"/>
      <c r="M35" s="162"/>
      <c r="N35" s="162"/>
      <c r="O35" s="163"/>
      <c r="Q35" s="165" t="s">
        <v>71</v>
      </c>
      <c r="R35" s="384"/>
      <c r="T35" s="396"/>
      <c r="U35" s="396"/>
      <c r="V35" s="396"/>
      <c r="W35" s="396"/>
      <c r="X35" s="396"/>
      <c r="Y35" s="396"/>
    </row>
    <row r="36" spans="1:27" ht="18.600000000000001" customHeight="1">
      <c r="A36" s="327"/>
      <c r="B36" s="168" t="s">
        <v>52</v>
      </c>
      <c r="C36" s="328"/>
      <c r="D36" s="329" t="s">
        <v>53</v>
      </c>
      <c r="E36" s="330" t="s">
        <v>54</v>
      </c>
      <c r="F36" s="331"/>
      <c r="G36" s="332" t="s">
        <v>55</v>
      </c>
      <c r="H36" s="329" t="s">
        <v>56</v>
      </c>
      <c r="I36" s="333" t="s">
        <v>14</v>
      </c>
      <c r="J36" s="176" t="s">
        <v>57</v>
      </c>
      <c r="K36" s="334"/>
      <c r="L36" s="335" t="s">
        <v>58</v>
      </c>
      <c r="M36" s="336"/>
      <c r="N36" s="175" t="s">
        <v>59</v>
      </c>
      <c r="O36" s="337"/>
      <c r="P36" s="173" t="s">
        <v>60</v>
      </c>
      <c r="Q36" s="173"/>
      <c r="R36" s="338"/>
      <c r="T36" s="295"/>
      <c r="Z36" s="159"/>
      <c r="AA36" s="159"/>
    </row>
    <row r="37" spans="1:27" ht="18.600000000000001" customHeight="1">
      <c r="A37" s="212"/>
      <c r="B37" s="213"/>
      <c r="C37" s="214"/>
      <c r="D37" s="214"/>
      <c r="E37" s="215" t="s">
        <v>61</v>
      </c>
      <c r="F37" s="216" t="s">
        <v>62</v>
      </c>
      <c r="G37" s="217" t="s">
        <v>63</v>
      </c>
      <c r="H37" s="218"/>
      <c r="I37" s="215" t="s">
        <v>19</v>
      </c>
      <c r="J37" s="213"/>
      <c r="K37" s="215"/>
      <c r="L37" s="219"/>
      <c r="M37" s="220"/>
      <c r="N37" s="219"/>
      <c r="O37" s="215"/>
      <c r="P37" s="221"/>
      <c r="Q37" s="221"/>
      <c r="R37" s="222"/>
      <c r="T37" s="295"/>
      <c r="Z37" s="159"/>
      <c r="AA37" s="159"/>
    </row>
    <row r="38" spans="1:27" ht="18.600000000000001" customHeight="1">
      <c r="A38" s="196"/>
      <c r="B38" s="390"/>
      <c r="C38" s="302"/>
      <c r="D38" s="322"/>
      <c r="E38" s="203"/>
      <c r="F38" s="259"/>
      <c r="G38" s="260"/>
      <c r="H38" s="259"/>
      <c r="I38" s="203"/>
      <c r="J38" s="261"/>
      <c r="K38" s="258"/>
      <c r="L38" s="232"/>
      <c r="M38" s="339"/>
      <c r="N38" s="304"/>
      <c r="O38" s="269" t="s">
        <v>22</v>
      </c>
      <c r="P38" s="265"/>
      <c r="Q38" s="235"/>
      <c r="R38" s="271"/>
      <c r="S38" s="253"/>
      <c r="T38" s="295"/>
      <c r="Z38" s="159"/>
      <c r="AA38" s="159"/>
    </row>
    <row r="39" spans="1:27" ht="18" customHeight="1">
      <c r="A39" s="237"/>
      <c r="B39" s="254" t="s">
        <v>87</v>
      </c>
      <c r="C39" s="240"/>
      <c r="D39" s="255"/>
      <c r="E39" s="240"/>
      <c r="F39" s="326"/>
      <c r="G39" s="240"/>
      <c r="H39" s="240"/>
      <c r="I39" s="215"/>
      <c r="J39" s="242"/>
      <c r="K39" s="243"/>
      <c r="L39" s="91"/>
      <c r="M39" s="244"/>
      <c r="N39" s="245"/>
      <c r="O39" s="240"/>
      <c r="P39" s="188"/>
      <c r="Q39" s="247"/>
      <c r="R39" s="248"/>
      <c r="S39" s="164"/>
      <c r="T39" s="295"/>
      <c r="Z39" s="159"/>
      <c r="AA39" s="159"/>
    </row>
    <row r="40" spans="1:27" ht="18.600000000000001" customHeight="1">
      <c r="A40" s="223"/>
      <c r="B40" s="343"/>
      <c r="C40" s="225"/>
      <c r="D40" s="299"/>
      <c r="E40" s="227"/>
      <c r="F40" s="228"/>
      <c r="G40" s="229"/>
      <c r="H40" s="228"/>
      <c r="I40" s="227"/>
      <c r="J40" s="231"/>
      <c r="K40" s="226"/>
      <c r="L40" s="232"/>
      <c r="M40" s="233"/>
      <c r="N40" s="162"/>
      <c r="O40" s="234"/>
      <c r="P40" s="160"/>
      <c r="Q40" s="300"/>
      <c r="R40" s="301"/>
      <c r="T40" s="295"/>
      <c r="Z40" s="159"/>
      <c r="AA40" s="159"/>
    </row>
    <row r="41" spans="1:27" ht="18.600000000000001" customHeight="1">
      <c r="A41" s="237"/>
      <c r="B41" s="389" t="s">
        <v>85</v>
      </c>
      <c r="C41" s="238"/>
      <c r="D41" s="243"/>
      <c r="E41" s="215"/>
      <c r="F41" s="239"/>
      <c r="G41" s="240"/>
      <c r="H41" s="218"/>
      <c r="I41" s="215" t="s">
        <v>89</v>
      </c>
      <c r="J41" s="441"/>
      <c r="K41" s="243"/>
      <c r="L41" s="91"/>
      <c r="M41" s="244"/>
      <c r="N41" s="245"/>
      <c r="O41" s="240"/>
      <c r="P41" s="188"/>
      <c r="Q41" s="247"/>
      <c r="R41" s="248"/>
      <c r="T41" s="295"/>
      <c r="Z41" s="159"/>
      <c r="AA41" s="159"/>
    </row>
    <row r="42" spans="1:27" ht="18.600000000000001" customHeight="1">
      <c r="A42" s="223"/>
      <c r="B42" s="343"/>
      <c r="C42" s="225"/>
      <c r="D42" s="299"/>
      <c r="E42" s="227"/>
      <c r="F42" s="228"/>
      <c r="G42" s="229"/>
      <c r="H42" s="228"/>
      <c r="I42" s="227"/>
      <c r="J42" s="231"/>
      <c r="K42" s="226"/>
      <c r="L42" s="232"/>
      <c r="M42" s="233"/>
      <c r="N42" s="162"/>
      <c r="O42" s="234"/>
      <c r="P42" s="160"/>
      <c r="Q42" s="300"/>
      <c r="R42" s="301"/>
      <c r="T42" s="295"/>
      <c r="Z42" s="159"/>
      <c r="AA42" s="159"/>
    </row>
    <row r="43" spans="1:27" ht="18.600000000000001" customHeight="1">
      <c r="A43" s="237"/>
      <c r="B43" s="389" t="s">
        <v>86</v>
      </c>
      <c r="C43" s="238"/>
      <c r="D43" s="243"/>
      <c r="E43" s="215"/>
      <c r="F43" s="239"/>
      <c r="G43" s="240"/>
      <c r="H43" s="218"/>
      <c r="I43" s="215" t="s">
        <v>89</v>
      </c>
      <c r="J43" s="441"/>
      <c r="K43" s="243"/>
      <c r="L43" s="91"/>
      <c r="M43" s="244"/>
      <c r="N43" s="245"/>
      <c r="O43" s="240"/>
      <c r="P43" s="188"/>
      <c r="Q43" s="247"/>
      <c r="R43" s="248"/>
      <c r="T43" s="295"/>
      <c r="Z43" s="159"/>
      <c r="AA43" s="159"/>
    </row>
    <row r="44" spans="1:27" ht="18.600000000000001" customHeight="1">
      <c r="A44" s="196"/>
      <c r="B44" s="390"/>
      <c r="C44" s="302"/>
      <c r="D44" s="258"/>
      <c r="E44" s="203"/>
      <c r="F44" s="303"/>
      <c r="G44" s="260"/>
      <c r="H44" s="259"/>
      <c r="I44" s="227"/>
      <c r="J44" s="340"/>
      <c r="K44" s="226"/>
      <c r="L44" s="232"/>
      <c r="M44" s="233"/>
      <c r="N44" s="162"/>
      <c r="O44" s="234"/>
      <c r="P44" s="160"/>
      <c r="Q44" s="235"/>
      <c r="R44" s="301"/>
      <c r="T44" s="295"/>
      <c r="Z44" s="159"/>
      <c r="AA44" s="159"/>
    </row>
    <row r="45" spans="1:27" ht="18.600000000000001" customHeight="1">
      <c r="A45" s="237"/>
      <c r="B45" s="360" t="s">
        <v>93</v>
      </c>
      <c r="C45" s="238"/>
      <c r="D45" s="243"/>
      <c r="E45" s="215"/>
      <c r="F45" s="239"/>
      <c r="G45" s="240"/>
      <c r="H45" s="218"/>
      <c r="I45" s="215" t="s">
        <v>94</v>
      </c>
      <c r="J45" s="444"/>
      <c r="K45" s="243"/>
      <c r="L45" s="91"/>
      <c r="M45" s="244"/>
      <c r="N45" s="245"/>
      <c r="O45" s="240"/>
      <c r="P45" s="188"/>
      <c r="Q45" s="247"/>
      <c r="R45" s="248"/>
      <c r="T45" s="295"/>
      <c r="Z45" s="159"/>
      <c r="AA45" s="159"/>
    </row>
    <row r="46" spans="1:27" ht="18.600000000000001" customHeight="1">
      <c r="A46" s="223"/>
      <c r="B46" s="390"/>
      <c r="C46" s="302"/>
      <c r="D46" s="258"/>
      <c r="E46" s="203"/>
      <c r="F46" s="303"/>
      <c r="G46" s="260"/>
      <c r="H46" s="259"/>
      <c r="I46" s="227"/>
      <c r="J46" s="340"/>
      <c r="K46" s="226"/>
      <c r="L46" s="232"/>
      <c r="M46" s="233"/>
      <c r="N46" s="304"/>
      <c r="O46" s="264"/>
      <c r="P46" s="265"/>
      <c r="Q46" s="273"/>
      <c r="R46" s="266"/>
      <c r="T46" s="295"/>
      <c r="Z46" s="159"/>
      <c r="AA46" s="159"/>
    </row>
    <row r="47" spans="1:27" ht="18.600000000000001" customHeight="1">
      <c r="A47" s="275"/>
      <c r="B47" s="360" t="s">
        <v>92</v>
      </c>
      <c r="C47" s="238"/>
      <c r="D47" s="243"/>
      <c r="E47" s="215"/>
      <c r="F47" s="239"/>
      <c r="G47" s="240"/>
      <c r="H47" s="218"/>
      <c r="I47" s="215"/>
      <c r="J47" s="341"/>
      <c r="K47" s="243"/>
      <c r="L47" s="91"/>
      <c r="M47" s="244"/>
      <c r="N47" s="245"/>
      <c r="O47" s="246"/>
      <c r="P47" s="188"/>
      <c r="Q47" s="247"/>
      <c r="R47" s="248"/>
      <c r="T47" s="298"/>
      <c r="Z47" s="159"/>
      <c r="AA47" s="159"/>
    </row>
    <row r="48" spans="1:27" ht="18.600000000000001" customHeight="1">
      <c r="A48" s="274"/>
      <c r="B48" s="342"/>
      <c r="C48" s="343"/>
      <c r="D48" s="250"/>
      <c r="E48" s="227"/>
      <c r="F48" s="228"/>
      <c r="G48" s="229"/>
      <c r="H48" s="228"/>
      <c r="I48" s="227"/>
      <c r="J48" s="231"/>
      <c r="K48" s="258"/>
      <c r="L48" s="232"/>
      <c r="M48" s="262"/>
      <c r="N48" s="263"/>
      <c r="O48" s="264"/>
      <c r="P48" s="265"/>
      <c r="Q48" s="273"/>
      <c r="R48" s="266"/>
      <c r="T48" s="295"/>
      <c r="Z48" s="159"/>
      <c r="AA48" s="159"/>
    </row>
    <row r="49" spans="1:27" ht="18.600000000000001" customHeight="1">
      <c r="A49" s="275"/>
      <c r="B49" s="344"/>
      <c r="C49" s="345"/>
      <c r="D49" s="255"/>
      <c r="E49" s="217"/>
      <c r="F49" s="218"/>
      <c r="G49" s="240"/>
      <c r="H49" s="218"/>
      <c r="I49" s="215"/>
      <c r="J49" s="242"/>
      <c r="K49" s="243"/>
      <c r="L49" s="91"/>
      <c r="M49" s="244"/>
      <c r="N49" s="245"/>
      <c r="O49" s="246"/>
      <c r="P49" s="188"/>
      <c r="Q49" s="247"/>
      <c r="R49" s="248"/>
      <c r="T49" s="295"/>
      <c r="Z49" s="159"/>
      <c r="AA49" s="159"/>
    </row>
    <row r="50" spans="1:27" ht="18.600000000000001" customHeight="1">
      <c r="A50" s="223"/>
      <c r="B50" s="342"/>
      <c r="C50" s="343"/>
      <c r="D50" s="250"/>
      <c r="E50" s="227"/>
      <c r="F50" s="228"/>
      <c r="G50" s="229"/>
      <c r="H50" s="228"/>
      <c r="I50" s="227"/>
      <c r="J50" s="231"/>
      <c r="K50" s="258"/>
      <c r="L50" s="232"/>
      <c r="M50" s="262"/>
      <c r="N50" s="263"/>
      <c r="O50" s="264"/>
      <c r="P50" s="265"/>
      <c r="Q50" s="273"/>
      <c r="R50" s="266"/>
      <c r="T50" s="295"/>
      <c r="Z50" s="159"/>
      <c r="AA50" s="159"/>
    </row>
    <row r="51" spans="1:27" ht="18.600000000000001" customHeight="1">
      <c r="A51" s="237"/>
      <c r="B51" s="344"/>
      <c r="C51" s="345"/>
      <c r="D51" s="255"/>
      <c r="E51" s="217"/>
      <c r="F51" s="218"/>
      <c r="G51" s="240"/>
      <c r="H51" s="218"/>
      <c r="I51" s="215"/>
      <c r="J51" s="242"/>
      <c r="K51" s="243"/>
      <c r="L51" s="91"/>
      <c r="M51" s="244"/>
      <c r="N51" s="245"/>
      <c r="O51" s="246"/>
      <c r="P51" s="188"/>
      <c r="Q51" s="247"/>
      <c r="R51" s="248"/>
      <c r="T51" s="295"/>
      <c r="Z51" s="159"/>
      <c r="AA51" s="159"/>
    </row>
    <row r="52" spans="1:27" ht="18.600000000000001" customHeight="1">
      <c r="A52" s="223"/>
      <c r="B52" s="342"/>
      <c r="C52" s="343"/>
      <c r="D52" s="250"/>
      <c r="E52" s="227"/>
      <c r="F52" s="228"/>
      <c r="G52" s="229"/>
      <c r="H52" s="228"/>
      <c r="I52" s="227"/>
      <c r="J52" s="231"/>
      <c r="K52" s="258"/>
      <c r="L52" s="232"/>
      <c r="M52" s="262"/>
      <c r="N52" s="263"/>
      <c r="O52" s="264"/>
      <c r="P52" s="265"/>
      <c r="Q52" s="273"/>
      <c r="R52" s="266"/>
      <c r="T52" s="295"/>
      <c r="Z52" s="159"/>
      <c r="AA52" s="159"/>
    </row>
    <row r="53" spans="1:27" ht="18.600000000000001" customHeight="1">
      <c r="A53" s="237"/>
      <c r="B53" s="344"/>
      <c r="C53" s="345"/>
      <c r="D53" s="346"/>
      <c r="E53" s="217"/>
      <c r="F53" s="218"/>
      <c r="G53" s="240"/>
      <c r="H53" s="218"/>
      <c r="I53" s="215"/>
      <c r="J53" s="242"/>
      <c r="K53" s="243"/>
      <c r="L53" s="91"/>
      <c r="M53" s="244"/>
      <c r="N53" s="245"/>
      <c r="O53" s="246"/>
      <c r="P53" s="188"/>
      <c r="Q53" s="247"/>
      <c r="R53" s="248"/>
      <c r="T53" s="295"/>
      <c r="Z53" s="159"/>
      <c r="AA53" s="159"/>
    </row>
    <row r="54" spans="1:27" ht="18.600000000000001" customHeight="1">
      <c r="A54" s="196"/>
      <c r="B54" s="342"/>
      <c r="C54" s="343"/>
      <c r="D54" s="250"/>
      <c r="E54" s="227"/>
      <c r="F54" s="228"/>
      <c r="G54" s="229"/>
      <c r="H54" s="228"/>
      <c r="I54" s="227"/>
      <c r="J54" s="231"/>
      <c r="K54" s="258"/>
      <c r="L54" s="232"/>
      <c r="M54" s="262"/>
      <c r="N54" s="263"/>
      <c r="O54" s="264"/>
      <c r="P54" s="265"/>
      <c r="Q54" s="273"/>
      <c r="R54" s="266"/>
      <c r="T54" s="295"/>
      <c r="Z54" s="159"/>
      <c r="AA54" s="159"/>
    </row>
    <row r="55" spans="1:27" ht="18.600000000000001" customHeight="1">
      <c r="A55" s="237"/>
      <c r="B55" s="344"/>
      <c r="C55" s="345"/>
      <c r="D55" s="255"/>
      <c r="E55" s="217"/>
      <c r="F55" s="218"/>
      <c r="G55" s="240"/>
      <c r="H55" s="218"/>
      <c r="I55" s="215"/>
      <c r="J55" s="242"/>
      <c r="K55" s="243"/>
      <c r="L55" s="91"/>
      <c r="M55" s="244"/>
      <c r="N55" s="245"/>
      <c r="O55" s="246"/>
      <c r="P55" s="188"/>
      <c r="Q55" s="247"/>
      <c r="R55" s="248"/>
      <c r="T55" s="295"/>
      <c r="Z55" s="159"/>
      <c r="AA55" s="159"/>
    </row>
    <row r="56" spans="1:27" ht="18" customHeight="1">
      <c r="A56" s="196"/>
      <c r="B56" s="342"/>
      <c r="C56" s="343"/>
      <c r="D56" s="250"/>
      <c r="E56" s="227"/>
      <c r="F56" s="228"/>
      <c r="G56" s="229"/>
      <c r="H56" s="228"/>
      <c r="I56" s="227"/>
      <c r="J56" s="231"/>
      <c r="K56" s="258"/>
      <c r="L56" s="232"/>
      <c r="M56" s="262"/>
      <c r="N56" s="263"/>
      <c r="O56" s="264"/>
      <c r="P56" s="265"/>
      <c r="Q56" s="273"/>
      <c r="R56" s="266"/>
      <c r="T56" s="295"/>
      <c r="Z56" s="159"/>
      <c r="AA56" s="159"/>
    </row>
    <row r="57" spans="1:27" ht="18.600000000000001" customHeight="1">
      <c r="A57" s="237"/>
      <c r="B57" s="344"/>
      <c r="C57" s="345"/>
      <c r="D57" s="255"/>
      <c r="E57" s="217"/>
      <c r="F57" s="218"/>
      <c r="G57" s="240"/>
      <c r="H57" s="218"/>
      <c r="I57" s="215"/>
      <c r="J57" s="242"/>
      <c r="K57" s="243"/>
      <c r="L57" s="91"/>
      <c r="M57" s="244"/>
      <c r="N57" s="245"/>
      <c r="O57" s="246"/>
      <c r="P57" s="188"/>
      <c r="Q57" s="247"/>
      <c r="R57" s="248"/>
      <c r="T57" s="295"/>
      <c r="Z57" s="159"/>
      <c r="AA57" s="159"/>
    </row>
    <row r="58" spans="1:27" ht="18.600000000000001" customHeight="1">
      <c r="A58" s="223"/>
      <c r="B58" s="342"/>
      <c r="C58" s="343"/>
      <c r="D58" s="250"/>
      <c r="E58" s="227"/>
      <c r="F58" s="228"/>
      <c r="G58" s="229"/>
      <c r="H58" s="228"/>
      <c r="I58" s="227"/>
      <c r="J58" s="231"/>
      <c r="K58" s="258"/>
      <c r="L58" s="232"/>
      <c r="M58" s="262"/>
      <c r="N58" s="263"/>
      <c r="O58" s="264"/>
      <c r="P58" s="265"/>
      <c r="Q58" s="273"/>
      <c r="R58" s="266"/>
      <c r="T58" s="298"/>
      <c r="Z58" s="159"/>
      <c r="AA58" s="159"/>
    </row>
    <row r="59" spans="1:27" ht="18.600000000000001" customHeight="1">
      <c r="A59" s="237"/>
      <c r="B59" s="344"/>
      <c r="C59" s="345"/>
      <c r="D59" s="255"/>
      <c r="E59" s="217"/>
      <c r="F59" s="218"/>
      <c r="G59" s="240"/>
      <c r="H59" s="218"/>
      <c r="I59" s="215"/>
      <c r="J59" s="242"/>
      <c r="K59" s="243"/>
      <c r="L59" s="91"/>
      <c r="M59" s="244"/>
      <c r="N59" s="245"/>
      <c r="O59" s="246"/>
      <c r="P59" s="188"/>
      <c r="Q59" s="247"/>
      <c r="R59" s="248"/>
      <c r="T59" s="295"/>
      <c r="Z59" s="159"/>
      <c r="AA59" s="159"/>
    </row>
    <row r="60" spans="1:27" ht="18.600000000000001" customHeight="1">
      <c r="A60" s="276"/>
      <c r="B60" s="256"/>
      <c r="C60" s="257"/>
      <c r="D60" s="258"/>
      <c r="E60" s="203"/>
      <c r="F60" s="259"/>
      <c r="G60" s="260"/>
      <c r="H60" s="259"/>
      <c r="I60" s="230"/>
      <c r="J60" s="261"/>
      <c r="K60" s="226"/>
      <c r="L60" s="232"/>
      <c r="M60" s="252"/>
      <c r="N60" s="253"/>
      <c r="O60" s="229"/>
      <c r="P60" s="160"/>
      <c r="Q60" s="300"/>
      <c r="R60" s="236"/>
      <c r="S60" s="164"/>
      <c r="T60" s="298"/>
      <c r="Z60" s="159"/>
      <c r="AA60" s="159"/>
    </row>
    <row r="61" spans="1:27" ht="18" customHeight="1">
      <c r="A61" s="275"/>
      <c r="B61" s="254"/>
      <c r="C61" s="214"/>
      <c r="D61" s="243"/>
      <c r="E61" s="215"/>
      <c r="F61" s="218"/>
      <c r="G61" s="240"/>
      <c r="H61" s="218"/>
      <c r="I61" s="241"/>
      <c r="J61" s="242"/>
      <c r="K61" s="243"/>
      <c r="L61" s="91"/>
      <c r="M61" s="244"/>
      <c r="N61" s="245"/>
      <c r="O61" s="246"/>
      <c r="P61" s="188"/>
      <c r="Q61" s="247"/>
      <c r="R61" s="248"/>
      <c r="S61" s="164"/>
      <c r="T61" s="295"/>
      <c r="Z61" s="159"/>
      <c r="AA61" s="159"/>
    </row>
    <row r="62" spans="1:27" ht="18.600000000000001" customHeight="1">
      <c r="A62" s="274"/>
      <c r="B62" s="256"/>
      <c r="C62" s="257"/>
      <c r="D62" s="258"/>
      <c r="E62" s="203"/>
      <c r="F62" s="259"/>
      <c r="G62" s="260"/>
      <c r="H62" s="259"/>
      <c r="I62" s="230"/>
      <c r="J62" s="261"/>
      <c r="K62" s="258"/>
      <c r="L62" s="232"/>
      <c r="M62" s="267"/>
      <c r="N62" s="268"/>
      <c r="O62" s="269"/>
      <c r="P62" s="265"/>
      <c r="Q62" s="235"/>
      <c r="R62" s="347"/>
      <c r="S62" s="164"/>
      <c r="T62" s="295"/>
      <c r="Z62" s="159"/>
      <c r="AA62" s="159"/>
    </row>
    <row r="63" spans="1:27" ht="18" customHeight="1">
      <c r="A63" s="282"/>
      <c r="B63" s="350" t="s">
        <v>88</v>
      </c>
      <c r="C63" s="369"/>
      <c r="D63" s="285"/>
      <c r="E63" s="286"/>
      <c r="F63" s="372"/>
      <c r="G63" s="284"/>
      <c r="H63" s="372"/>
      <c r="I63" s="351"/>
      <c r="J63" s="352"/>
      <c r="K63" s="288"/>
      <c r="L63" s="289"/>
      <c r="M63" s="290"/>
      <c r="N63" s="353"/>
      <c r="O63" s="291"/>
      <c r="P63" s="292"/>
      <c r="Q63" s="354"/>
      <c r="R63" s="294"/>
      <c r="S63" s="296"/>
      <c r="T63" s="298"/>
      <c r="Z63" s="159"/>
      <c r="AA63" s="159"/>
    </row>
  </sheetData>
  <phoneticPr fontId="3"/>
  <pageMargins left="0.7" right="0.7" top="0.75" bottom="0.75" header="0.3" footer="0.3"/>
  <pageSetup paperSize="9" scale="94" fitToHeight="0" orientation="landscape" r:id="rId1"/>
  <rowBreaks count="1" manualBreakCount="1">
    <brk id="34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A30"/>
  <sheetViews>
    <sheetView view="pageBreakPreview" zoomScaleNormal="55" zoomScaleSheetLayoutView="100" workbookViewId="0">
      <selection activeCell="L8" sqref="L8"/>
    </sheetView>
  </sheetViews>
  <sheetFormatPr defaultRowHeight="13.5"/>
  <cols>
    <col min="1" max="1" width="0.75" style="461" customWidth="1"/>
    <col min="2" max="2" width="17.25" style="461" customWidth="1"/>
    <col min="3" max="3" width="0.75" style="461" customWidth="1"/>
    <col min="4" max="4" width="13.375" style="461" customWidth="1"/>
    <col min="5" max="6" width="11" style="461" customWidth="1"/>
    <col min="7" max="8" width="6.25" style="461" customWidth="1"/>
    <col min="9" max="9" width="5.625" style="461" customWidth="1"/>
    <col min="10" max="10" width="8.25" style="470" customWidth="1"/>
    <col min="11" max="11" width="1" style="461" customWidth="1"/>
    <col min="12" max="12" width="10.875" style="471" customWidth="1"/>
    <col min="13" max="13" width="1" style="471" customWidth="1"/>
    <col min="14" max="14" width="12.875" style="471" customWidth="1"/>
    <col min="15" max="15" width="1.125" style="461" customWidth="1"/>
    <col min="16" max="16" width="0.625" style="461" customWidth="1"/>
    <col min="17" max="17" width="28.125" style="461" customWidth="1"/>
    <col min="18" max="18" width="0.625" style="461" customWidth="1"/>
    <col min="19" max="22" width="18.375" style="461" customWidth="1"/>
    <col min="23" max="23" width="14.375" style="461" bestFit="1" customWidth="1"/>
    <col min="24" max="24" width="11.75" style="295" bestFit="1" customWidth="1"/>
    <col min="25" max="27" width="9" style="295"/>
    <col min="28" max="16384" width="9" style="461"/>
  </cols>
  <sheetData>
    <row r="1" spans="1:26" ht="18" customHeight="1">
      <c r="A1" s="355"/>
      <c r="B1" s="292"/>
      <c r="C1" s="292"/>
      <c r="D1" s="292"/>
      <c r="E1" s="292"/>
      <c r="F1" s="292"/>
      <c r="G1" s="292"/>
      <c r="H1" s="292"/>
      <c r="I1" s="292"/>
      <c r="J1" s="381"/>
      <c r="K1" s="292"/>
      <c r="L1" s="382"/>
      <c r="M1" s="382"/>
      <c r="N1" s="382"/>
      <c r="O1" s="383"/>
      <c r="P1" s="472"/>
      <c r="Q1" s="384" t="s">
        <v>50</v>
      </c>
      <c r="R1" s="384"/>
      <c r="S1" s="460"/>
      <c r="T1" s="460"/>
      <c r="U1" s="460"/>
      <c r="V1" s="460"/>
      <c r="X1" s="457"/>
    </row>
    <row r="2" spans="1:26" ht="33" customHeight="1">
      <c r="A2" s="356"/>
      <c r="B2" s="167" t="s">
        <v>160</v>
      </c>
      <c r="C2" s="168"/>
      <c r="D2" s="169"/>
      <c r="E2" s="169" t="s">
        <v>148</v>
      </c>
      <c r="F2" s="170"/>
      <c r="G2" s="170"/>
      <c r="H2" s="171"/>
      <c r="I2" s="170" t="s">
        <v>51</v>
      </c>
      <c r="J2" s="172"/>
      <c r="K2" s="173"/>
      <c r="L2" s="174"/>
      <c r="M2" s="175"/>
      <c r="N2" s="175"/>
      <c r="O2" s="168"/>
      <c r="P2" s="176"/>
      <c r="Q2" s="176"/>
      <c r="R2" s="476"/>
      <c r="S2" s="460"/>
      <c r="T2" s="460"/>
      <c r="U2" s="460"/>
      <c r="V2" s="460"/>
      <c r="X2" s="457"/>
    </row>
    <row r="3" spans="1:26" ht="3.75" customHeight="1">
      <c r="A3" s="223"/>
      <c r="B3" s="357"/>
      <c r="C3" s="357"/>
      <c r="D3" s="357"/>
      <c r="E3" s="180"/>
      <c r="F3" s="181"/>
      <c r="G3" s="182"/>
      <c r="H3" s="183"/>
      <c r="I3" s="183"/>
      <c r="J3" s="184"/>
      <c r="K3" s="185"/>
      <c r="L3" s="186"/>
      <c r="M3" s="187"/>
      <c r="N3" s="187"/>
      <c r="O3" s="179"/>
      <c r="P3" s="188"/>
      <c r="Q3" s="188"/>
      <c r="R3" s="477"/>
      <c r="S3" s="460"/>
      <c r="T3" s="460"/>
      <c r="U3" s="460"/>
      <c r="V3" s="460"/>
      <c r="X3" s="457"/>
    </row>
    <row r="4" spans="1:26" ht="36.950000000000003" customHeight="1">
      <c r="A4" s="358"/>
      <c r="B4" s="359"/>
      <c r="C4" s="376"/>
      <c r="D4" s="376"/>
      <c r="E4" s="191"/>
      <c r="F4" s="180"/>
      <c r="G4" s="180"/>
      <c r="H4" s="180"/>
      <c r="I4" s="180"/>
      <c r="J4" s="184"/>
      <c r="K4" s="192"/>
      <c r="L4" s="193"/>
      <c r="M4" s="194"/>
      <c r="N4" s="194"/>
      <c r="O4" s="195"/>
      <c r="P4" s="188"/>
      <c r="Q4" s="188"/>
      <c r="R4" s="477"/>
      <c r="S4" s="460"/>
      <c r="T4" s="460"/>
      <c r="U4" s="460"/>
      <c r="V4" s="460"/>
      <c r="W4" s="460"/>
      <c r="X4" s="509"/>
      <c r="Y4" s="396"/>
      <c r="Z4" s="396"/>
    </row>
    <row r="5" spans="1:26" ht="18.600000000000001" customHeight="1">
      <c r="A5" s="223"/>
      <c r="B5" s="197" t="s">
        <v>52</v>
      </c>
      <c r="C5" s="198"/>
      <c r="D5" s="199" t="s">
        <v>53</v>
      </c>
      <c r="E5" s="200" t="s">
        <v>54</v>
      </c>
      <c r="F5" s="201"/>
      <c r="G5" s="202" t="s">
        <v>55</v>
      </c>
      <c r="H5" s="199" t="s">
        <v>56</v>
      </c>
      <c r="I5" s="203" t="s">
        <v>14</v>
      </c>
      <c r="J5" s="204" t="s">
        <v>57</v>
      </c>
      <c r="K5" s="205"/>
      <c r="L5" s="206" t="s">
        <v>58</v>
      </c>
      <c r="M5" s="446"/>
      <c r="N5" s="448" t="s">
        <v>59</v>
      </c>
      <c r="O5" s="209"/>
      <c r="P5" s="210"/>
      <c r="Q5" s="475" t="s">
        <v>167</v>
      </c>
      <c r="R5" s="478"/>
      <c r="S5" s="460"/>
      <c r="T5" s="460"/>
      <c r="U5" s="460"/>
      <c r="V5" s="460"/>
      <c r="W5" s="460"/>
      <c r="X5" s="509"/>
      <c r="Y5" s="396"/>
      <c r="Z5" s="396"/>
    </row>
    <row r="6" spans="1:26" ht="18.600000000000001" customHeight="1">
      <c r="A6" s="237"/>
      <c r="B6" s="402"/>
      <c r="C6" s="403"/>
      <c r="D6" s="403"/>
      <c r="E6" s="215" t="s">
        <v>61</v>
      </c>
      <c r="F6" s="216" t="s">
        <v>62</v>
      </c>
      <c r="G6" s="217" t="s">
        <v>63</v>
      </c>
      <c r="H6" s="218"/>
      <c r="I6" s="215" t="s">
        <v>19</v>
      </c>
      <c r="J6" s="402"/>
      <c r="K6" s="215"/>
      <c r="L6" s="219"/>
      <c r="M6" s="219"/>
      <c r="N6" s="449"/>
      <c r="O6" s="215"/>
      <c r="P6" s="221"/>
      <c r="Q6" s="221"/>
      <c r="R6" s="479"/>
      <c r="S6" s="460"/>
      <c r="T6" s="460"/>
      <c r="U6" s="460"/>
      <c r="V6" s="460"/>
      <c r="W6" s="460"/>
      <c r="X6" s="509"/>
      <c r="Y6" s="396"/>
      <c r="Z6" s="396"/>
    </row>
    <row r="7" spans="1:26" ht="18.600000000000001" customHeight="1">
      <c r="A7" s="223"/>
      <c r="B7" s="343"/>
      <c r="C7" s="225"/>
      <c r="D7" s="299"/>
      <c r="E7" s="227"/>
      <c r="F7" s="228"/>
      <c r="G7" s="229"/>
      <c r="H7" s="228"/>
      <c r="I7" s="227"/>
      <c r="J7" s="231"/>
      <c r="K7" s="226"/>
      <c r="L7" s="232"/>
      <c r="M7" s="447" t="s">
        <v>22</v>
      </c>
      <c r="N7" s="450"/>
      <c r="O7" s="234" t="s">
        <v>22</v>
      </c>
      <c r="P7" s="160"/>
      <c r="Q7" s="445"/>
      <c r="R7" s="480"/>
      <c r="S7" s="460"/>
      <c r="T7" s="460"/>
      <c r="U7" s="460"/>
      <c r="V7" s="460"/>
      <c r="W7" s="396"/>
      <c r="X7" s="509"/>
      <c r="Y7" s="396"/>
      <c r="Z7" s="396"/>
    </row>
    <row r="8" spans="1:26" ht="18.600000000000001" customHeight="1">
      <c r="A8" s="237"/>
      <c r="B8" s="360" t="s">
        <v>149</v>
      </c>
      <c r="C8" s="238"/>
      <c r="D8" s="243"/>
      <c r="E8" s="215"/>
      <c r="F8" s="239"/>
      <c r="G8" s="240"/>
      <c r="H8" s="218"/>
      <c r="I8" s="215" t="s">
        <v>95</v>
      </c>
      <c r="J8" s="489">
        <v>4</v>
      </c>
      <c r="K8" s="91"/>
      <c r="L8" s="363"/>
      <c r="M8" s="306"/>
      <c r="N8" s="307"/>
      <c r="O8" s="403"/>
      <c r="P8" s="188"/>
      <c r="Q8" s="456" t="s">
        <v>166</v>
      </c>
      <c r="R8" s="481"/>
      <c r="S8" s="460"/>
      <c r="T8" s="460"/>
      <c r="U8" s="460"/>
      <c r="V8" s="460"/>
      <c r="W8" s="460"/>
      <c r="X8" s="396"/>
      <c r="Y8" s="510"/>
      <c r="Z8" s="396"/>
    </row>
    <row r="9" spans="1:26" ht="18" customHeight="1">
      <c r="A9" s="223"/>
      <c r="B9" s="343"/>
      <c r="C9" s="249"/>
      <c r="D9" s="299"/>
      <c r="E9" s="308"/>
      <c r="F9" s="226"/>
      <c r="G9" s="229"/>
      <c r="H9" s="228"/>
      <c r="I9" s="227"/>
      <c r="J9" s="490"/>
      <c r="K9" s="235"/>
      <c r="L9" s="281"/>
      <c r="M9" s="268"/>
      <c r="N9" s="437"/>
      <c r="O9" s="462"/>
      <c r="P9" s="310"/>
      <c r="Q9" s="454"/>
      <c r="R9" s="481"/>
      <c r="S9" s="460"/>
      <c r="T9" s="460"/>
      <c r="U9" s="460"/>
      <c r="V9" s="460"/>
      <c r="W9" s="396"/>
      <c r="X9" s="509"/>
      <c r="Y9" s="396"/>
      <c r="Z9" s="396"/>
    </row>
    <row r="10" spans="1:26" ht="18.600000000000001" customHeight="1">
      <c r="A10" s="237"/>
      <c r="B10" s="364" t="s">
        <v>150</v>
      </c>
      <c r="C10" s="238"/>
      <c r="D10" s="243"/>
      <c r="E10" s="215"/>
      <c r="F10" s="239"/>
      <c r="G10" s="240"/>
      <c r="H10" s="218"/>
      <c r="I10" s="215" t="s">
        <v>95</v>
      </c>
      <c r="J10" s="489">
        <v>4</v>
      </c>
      <c r="K10" s="91"/>
      <c r="L10" s="363"/>
      <c r="M10" s="306"/>
      <c r="N10" s="307"/>
      <c r="O10" s="240"/>
      <c r="P10" s="188"/>
      <c r="Q10" s="456" t="s">
        <v>162</v>
      </c>
      <c r="R10" s="481"/>
      <c r="S10" s="460"/>
      <c r="T10" s="460"/>
      <c r="U10" s="460"/>
      <c r="V10" s="460"/>
      <c r="W10" s="460"/>
      <c r="X10" s="396"/>
      <c r="Y10" s="396"/>
      <c r="Z10" s="396"/>
    </row>
    <row r="11" spans="1:26" ht="18" customHeight="1">
      <c r="A11" s="223"/>
      <c r="B11" s="300"/>
      <c r="C11" s="249"/>
      <c r="D11" s="299"/>
      <c r="E11" s="308"/>
      <c r="F11" s="226"/>
      <c r="G11" s="229"/>
      <c r="H11" s="228"/>
      <c r="I11" s="227"/>
      <c r="J11" s="490"/>
      <c r="K11" s="235"/>
      <c r="L11" s="367"/>
      <c r="M11" s="268"/>
      <c r="N11" s="451"/>
      <c r="O11" s="462"/>
      <c r="P11" s="310"/>
      <c r="Q11" s="454"/>
      <c r="R11" s="481"/>
      <c r="S11" s="460"/>
      <c r="T11" s="460"/>
      <c r="U11" s="460"/>
      <c r="V11" s="460"/>
      <c r="W11" s="396"/>
      <c r="X11" s="509"/>
      <c r="Y11" s="396"/>
      <c r="Z11" s="396"/>
    </row>
    <row r="12" spans="1:26" ht="18.600000000000001" customHeight="1">
      <c r="A12" s="237"/>
      <c r="B12" s="364" t="s">
        <v>151</v>
      </c>
      <c r="C12" s="238"/>
      <c r="D12" s="243"/>
      <c r="E12" s="215"/>
      <c r="F12" s="239"/>
      <c r="G12" s="240"/>
      <c r="H12" s="218"/>
      <c r="I12" s="215" t="s">
        <v>95</v>
      </c>
      <c r="J12" s="489">
        <v>4</v>
      </c>
      <c r="K12" s="91"/>
      <c r="L12" s="363"/>
      <c r="M12" s="306"/>
      <c r="N12" s="307"/>
      <c r="O12" s="240"/>
      <c r="P12" s="188"/>
      <c r="Q12" s="455" t="s">
        <v>163</v>
      </c>
      <c r="R12" s="482"/>
      <c r="S12" s="460"/>
      <c r="T12" s="460"/>
      <c r="U12" s="460"/>
      <c r="V12" s="460"/>
      <c r="W12" s="460"/>
      <c r="X12" s="396"/>
      <c r="Y12" s="396"/>
      <c r="Z12" s="396"/>
    </row>
    <row r="13" spans="1:26" ht="18.600000000000001" customHeight="1">
      <c r="A13" s="223"/>
      <c r="B13" s="300"/>
      <c r="C13" s="249"/>
      <c r="D13" s="299"/>
      <c r="E13" s="308"/>
      <c r="F13" s="226"/>
      <c r="G13" s="229"/>
      <c r="H13" s="228"/>
      <c r="I13" s="227"/>
      <c r="J13" s="490"/>
      <c r="K13" s="226"/>
      <c r="L13" s="367"/>
      <c r="M13" s="463"/>
      <c r="N13" s="451"/>
      <c r="O13" s="234"/>
      <c r="P13" s="310"/>
      <c r="Q13" s="454"/>
      <c r="R13" s="481"/>
      <c r="S13" s="460"/>
      <c r="T13" s="460"/>
      <c r="U13" s="460"/>
      <c r="V13" s="460"/>
      <c r="W13" s="396"/>
      <c r="X13" s="509"/>
      <c r="Y13" s="396"/>
      <c r="Z13" s="396"/>
    </row>
    <row r="14" spans="1:26" ht="18.600000000000001" customHeight="1">
      <c r="A14" s="237"/>
      <c r="B14" s="364" t="s">
        <v>152</v>
      </c>
      <c r="C14" s="345"/>
      <c r="D14" s="349"/>
      <c r="E14" s="215"/>
      <c r="F14" s="239"/>
      <c r="G14" s="240"/>
      <c r="H14" s="218"/>
      <c r="I14" s="215" t="s">
        <v>95</v>
      </c>
      <c r="J14" s="489">
        <v>4</v>
      </c>
      <c r="K14" s="243"/>
      <c r="L14" s="363"/>
      <c r="M14" s="306"/>
      <c r="N14" s="307"/>
      <c r="O14" s="240"/>
      <c r="P14" s="188"/>
      <c r="Q14" s="456" t="s">
        <v>164</v>
      </c>
      <c r="R14" s="481"/>
      <c r="S14" s="460"/>
      <c r="T14" s="460"/>
      <c r="U14" s="460"/>
      <c r="V14" s="460"/>
      <c r="W14" s="460"/>
      <c r="X14" s="396"/>
      <c r="Y14" s="396"/>
      <c r="Z14" s="396"/>
    </row>
    <row r="15" spans="1:26" ht="18.600000000000001" customHeight="1">
      <c r="A15" s="223"/>
      <c r="B15" s="300"/>
      <c r="C15" s="225"/>
      <c r="D15" s="299"/>
      <c r="E15" s="227"/>
      <c r="F15" s="228"/>
      <c r="G15" s="229"/>
      <c r="H15" s="228"/>
      <c r="I15" s="227"/>
      <c r="J15" s="490"/>
      <c r="K15" s="226"/>
      <c r="L15" s="367"/>
      <c r="M15" s="447"/>
      <c r="N15" s="451"/>
      <c r="O15" s="234"/>
      <c r="P15" s="160"/>
      <c r="Q15" s="445"/>
      <c r="R15" s="480"/>
      <c r="S15" s="460"/>
      <c r="T15" s="460"/>
      <c r="U15" s="460"/>
      <c r="V15" s="460"/>
      <c r="W15" s="396"/>
      <c r="X15" s="509"/>
      <c r="Y15" s="396"/>
      <c r="Z15" s="396"/>
    </row>
    <row r="16" spans="1:26" ht="18.600000000000001" customHeight="1">
      <c r="A16" s="237"/>
      <c r="B16" s="364" t="s">
        <v>153</v>
      </c>
      <c r="C16" s="238"/>
      <c r="D16" s="243"/>
      <c r="E16" s="215"/>
      <c r="F16" s="239"/>
      <c r="G16" s="240"/>
      <c r="H16" s="218"/>
      <c r="I16" s="215" t="s">
        <v>95</v>
      </c>
      <c r="J16" s="489">
        <v>4</v>
      </c>
      <c r="K16" s="91"/>
      <c r="L16" s="363"/>
      <c r="M16" s="306"/>
      <c r="N16" s="307"/>
      <c r="O16" s="403"/>
      <c r="P16" s="188"/>
      <c r="Q16" s="456" t="s">
        <v>164</v>
      </c>
      <c r="R16" s="481"/>
      <c r="S16" s="460"/>
      <c r="T16" s="460"/>
      <c r="U16" s="460"/>
      <c r="V16" s="460"/>
      <c r="W16" s="460"/>
      <c r="X16" s="396"/>
      <c r="Y16" s="510"/>
      <c r="Z16" s="396"/>
    </row>
    <row r="17" spans="1:26" ht="18.600000000000001" customHeight="1">
      <c r="A17" s="223"/>
      <c r="B17" s="429"/>
      <c r="C17" s="225"/>
      <c r="D17" s="299"/>
      <c r="E17" s="227"/>
      <c r="F17" s="228"/>
      <c r="G17" s="229"/>
      <c r="H17" s="228"/>
      <c r="I17" s="227"/>
      <c r="J17" s="490"/>
      <c r="K17" s="226"/>
      <c r="L17" s="367"/>
      <c r="M17" s="463"/>
      <c r="N17" s="451"/>
      <c r="O17" s="229"/>
      <c r="P17" s="160"/>
      <c r="Q17" s="454"/>
      <c r="R17" s="480"/>
      <c r="S17" s="253"/>
      <c r="T17" s="253"/>
      <c r="U17" s="253"/>
      <c r="V17" s="253"/>
      <c r="W17" s="396"/>
      <c r="X17" s="509"/>
      <c r="Y17" s="396"/>
      <c r="Z17" s="396"/>
    </row>
    <row r="18" spans="1:26" ht="18.600000000000001" customHeight="1">
      <c r="A18" s="473"/>
      <c r="B18" s="364" t="s">
        <v>154</v>
      </c>
      <c r="C18" s="238"/>
      <c r="D18" s="243"/>
      <c r="E18" s="215"/>
      <c r="F18" s="239"/>
      <c r="G18" s="240"/>
      <c r="H18" s="218"/>
      <c r="I18" s="215" t="s">
        <v>95</v>
      </c>
      <c r="J18" s="489">
        <v>4</v>
      </c>
      <c r="K18" s="243"/>
      <c r="L18" s="363"/>
      <c r="M18" s="306"/>
      <c r="N18" s="307"/>
      <c r="O18" s="240"/>
      <c r="P18" s="188"/>
      <c r="Q18" s="455" t="s">
        <v>172</v>
      </c>
      <c r="R18" s="483"/>
      <c r="S18" s="460"/>
      <c r="T18" s="460"/>
      <c r="U18" s="460"/>
      <c r="V18" s="460"/>
      <c r="W18" s="460"/>
      <c r="X18" s="396"/>
      <c r="Y18" s="396"/>
      <c r="Z18" s="396"/>
    </row>
    <row r="19" spans="1:26" ht="18.600000000000001" customHeight="1">
      <c r="A19" s="223"/>
      <c r="B19" s="404"/>
      <c r="C19" s="225"/>
      <c r="D19" s="299"/>
      <c r="E19" s="227"/>
      <c r="F19" s="228"/>
      <c r="G19" s="229"/>
      <c r="H19" s="228"/>
      <c r="I19" s="227"/>
      <c r="J19" s="231"/>
      <c r="K19" s="226"/>
      <c r="L19" s="232"/>
      <c r="M19" s="463"/>
      <c r="N19" s="468"/>
      <c r="O19" s="229"/>
      <c r="P19" s="160"/>
      <c r="Q19" s="300"/>
      <c r="R19" s="484"/>
      <c r="S19" s="460"/>
      <c r="T19" s="460"/>
      <c r="U19" s="460"/>
      <c r="V19" s="460"/>
      <c r="W19" s="463"/>
      <c r="X19" s="509"/>
      <c r="Y19" s="396"/>
      <c r="Z19" s="396"/>
    </row>
    <row r="20" spans="1:26" ht="18.600000000000001" customHeight="1">
      <c r="A20" s="473"/>
      <c r="B20" s="360"/>
      <c r="C20" s="240"/>
      <c r="D20" s="255"/>
      <c r="E20" s="240"/>
      <c r="F20" s="326"/>
      <c r="G20" s="240"/>
      <c r="H20" s="240"/>
      <c r="I20" s="215"/>
      <c r="J20" s="242"/>
      <c r="K20" s="243"/>
      <c r="L20" s="91"/>
      <c r="M20" s="306"/>
      <c r="N20" s="307"/>
      <c r="O20" s="246"/>
      <c r="P20" s="188"/>
      <c r="Q20" s="364"/>
      <c r="R20" s="481"/>
      <c r="S20" s="460"/>
      <c r="T20" s="460"/>
      <c r="U20" s="460"/>
      <c r="V20" s="460"/>
      <c r="W20" s="511"/>
      <c r="X20" s="509"/>
      <c r="Y20" s="396"/>
      <c r="Z20" s="396"/>
    </row>
    <row r="21" spans="1:26" ht="18.600000000000001" customHeight="1">
      <c r="A21" s="223"/>
      <c r="B21" s="404"/>
      <c r="C21" s="225"/>
      <c r="D21" s="299"/>
      <c r="E21" s="227"/>
      <c r="F21" s="228"/>
      <c r="G21" s="229"/>
      <c r="H21" s="228"/>
      <c r="I21" s="227"/>
      <c r="J21" s="231"/>
      <c r="K21" s="226"/>
      <c r="L21" s="232"/>
      <c r="M21" s="463"/>
      <c r="N21" s="468"/>
      <c r="O21" s="229"/>
      <c r="P21" s="160"/>
      <c r="Q21" s="300"/>
      <c r="R21" s="484"/>
      <c r="S21" s="460"/>
      <c r="T21" s="460"/>
      <c r="U21" s="460"/>
      <c r="V21" s="460"/>
      <c r="W21" s="511"/>
      <c r="X21" s="509"/>
      <c r="Y21" s="396"/>
      <c r="Z21" s="396"/>
    </row>
    <row r="22" spans="1:26" ht="18.600000000000001" customHeight="1">
      <c r="A22" s="212"/>
      <c r="B22" s="360"/>
      <c r="C22" s="240"/>
      <c r="D22" s="255"/>
      <c r="E22" s="240"/>
      <c r="F22" s="326"/>
      <c r="G22" s="240"/>
      <c r="H22" s="240"/>
      <c r="I22" s="215"/>
      <c r="J22" s="242"/>
      <c r="K22" s="243"/>
      <c r="L22" s="91"/>
      <c r="M22" s="244"/>
      <c r="N22" s="245"/>
      <c r="O22" s="246"/>
      <c r="P22" s="188"/>
      <c r="Q22" s="364"/>
      <c r="R22" s="481"/>
      <c r="S22" s="460"/>
      <c r="T22" s="460"/>
      <c r="U22" s="460"/>
      <c r="V22" s="460"/>
      <c r="W22" s="460"/>
      <c r="X22" s="509"/>
      <c r="Y22" s="396"/>
      <c r="Z22" s="396"/>
    </row>
    <row r="23" spans="1:26" ht="18" customHeight="1">
      <c r="A23" s="223"/>
      <c r="B23" s="343"/>
      <c r="C23" s="225"/>
      <c r="D23" s="226"/>
      <c r="E23" s="227"/>
      <c r="F23" s="228"/>
      <c r="G23" s="229"/>
      <c r="H23" s="228"/>
      <c r="I23" s="227"/>
      <c r="J23" s="231"/>
      <c r="K23" s="226"/>
      <c r="L23" s="232"/>
      <c r="M23" s="463"/>
      <c r="N23" s="468"/>
      <c r="O23" s="229"/>
      <c r="P23" s="160"/>
      <c r="Q23" s="300"/>
      <c r="R23" s="477"/>
      <c r="S23" s="460"/>
      <c r="T23" s="460"/>
      <c r="U23" s="460"/>
      <c r="V23" s="460"/>
      <c r="W23" s="460"/>
      <c r="X23" s="509"/>
      <c r="Y23" s="396"/>
      <c r="Z23" s="396"/>
    </row>
    <row r="24" spans="1:26" ht="18.600000000000001" customHeight="1">
      <c r="A24" s="237"/>
      <c r="B24" s="360"/>
      <c r="C24" s="403"/>
      <c r="D24" s="403"/>
      <c r="E24" s="215"/>
      <c r="F24" s="216"/>
      <c r="G24" s="217"/>
      <c r="H24" s="218"/>
      <c r="I24" s="215"/>
      <c r="J24" s="385"/>
      <c r="K24" s="215"/>
      <c r="L24" s="91"/>
      <c r="M24" s="244"/>
      <c r="N24" s="245"/>
      <c r="O24" s="215"/>
      <c r="P24" s="221"/>
      <c r="Q24" s="364"/>
      <c r="R24" s="479"/>
      <c r="S24" s="460"/>
      <c r="T24" s="460"/>
      <c r="U24" s="460"/>
      <c r="V24" s="460"/>
      <c r="X24" s="457"/>
    </row>
    <row r="25" spans="1:26" ht="18.600000000000001" customHeight="1">
      <c r="A25" s="223"/>
      <c r="B25" s="343"/>
      <c r="C25" s="249"/>
      <c r="D25" s="311"/>
      <c r="E25" s="227"/>
      <c r="F25" s="226"/>
      <c r="G25" s="229"/>
      <c r="H25" s="228"/>
      <c r="I25" s="227"/>
      <c r="J25" s="386"/>
      <c r="K25" s="226"/>
      <c r="L25" s="232"/>
      <c r="M25" s="463"/>
      <c r="N25" s="468"/>
      <c r="O25" s="229"/>
      <c r="P25" s="160"/>
      <c r="Q25" s="300"/>
      <c r="R25" s="480"/>
      <c r="S25" s="460"/>
      <c r="T25" s="460"/>
      <c r="U25" s="460"/>
      <c r="V25" s="460"/>
      <c r="X25" s="457"/>
    </row>
    <row r="26" spans="1:26" ht="18" customHeight="1">
      <c r="A26" s="237"/>
      <c r="B26" s="360"/>
      <c r="C26" s="238"/>
      <c r="D26" s="313"/>
      <c r="E26" s="243"/>
      <c r="F26" s="243"/>
      <c r="G26" s="240"/>
      <c r="H26" s="218"/>
      <c r="I26" s="215"/>
      <c r="J26" s="385"/>
      <c r="K26" s="243"/>
      <c r="L26" s="91"/>
      <c r="M26" s="244"/>
      <c r="N26" s="245"/>
      <c r="O26" s="403"/>
      <c r="P26" s="188"/>
      <c r="Q26" s="364"/>
      <c r="R26" s="481"/>
      <c r="S26" s="460"/>
      <c r="T26" s="460"/>
      <c r="U26" s="460"/>
      <c r="V26" s="460"/>
      <c r="X26" s="457"/>
    </row>
    <row r="27" spans="1:26" ht="18.600000000000001" customHeight="1">
      <c r="A27" s="223"/>
      <c r="B27" s="343"/>
      <c r="C27" s="225"/>
      <c r="D27" s="226"/>
      <c r="E27" s="227"/>
      <c r="F27" s="228"/>
      <c r="G27" s="229"/>
      <c r="H27" s="228"/>
      <c r="I27" s="227"/>
      <c r="J27" s="231"/>
      <c r="K27" s="226"/>
      <c r="L27" s="232"/>
      <c r="M27" s="463"/>
      <c r="N27" s="468"/>
      <c r="O27" s="229"/>
      <c r="P27" s="160"/>
      <c r="Q27" s="160"/>
      <c r="R27" s="480"/>
      <c r="S27" s="253"/>
      <c r="T27" s="253"/>
      <c r="U27" s="253"/>
      <c r="V27" s="253"/>
      <c r="W27" s="379"/>
      <c r="X27" s="457"/>
    </row>
    <row r="28" spans="1:26" ht="18.600000000000001" customHeight="1">
      <c r="A28" s="319"/>
      <c r="B28" s="343"/>
      <c r="C28" s="238"/>
      <c r="D28" s="243"/>
      <c r="E28" s="215"/>
      <c r="F28" s="218"/>
      <c r="G28" s="240"/>
      <c r="H28" s="218"/>
      <c r="I28" s="215"/>
      <c r="J28" s="242"/>
      <c r="K28" s="243"/>
      <c r="L28" s="91"/>
      <c r="M28" s="244"/>
      <c r="N28" s="245"/>
      <c r="O28" s="246"/>
      <c r="P28" s="465"/>
      <c r="Q28" s="364"/>
      <c r="R28" s="481"/>
      <c r="S28" s="460"/>
      <c r="T28" s="460"/>
      <c r="U28" s="460"/>
      <c r="V28" s="460"/>
      <c r="X28" s="457"/>
    </row>
    <row r="29" spans="1:26" ht="18" customHeight="1">
      <c r="A29" s="474"/>
      <c r="B29" s="280"/>
      <c r="C29" s="225"/>
      <c r="D29" s="226"/>
      <c r="E29" s="227"/>
      <c r="F29" s="228"/>
      <c r="G29" s="229"/>
      <c r="H29" s="228"/>
      <c r="I29" s="227"/>
      <c r="J29" s="231"/>
      <c r="K29" s="226"/>
      <c r="L29" s="232"/>
      <c r="M29" s="463"/>
      <c r="N29" s="468"/>
      <c r="O29" s="229"/>
      <c r="P29" s="160"/>
      <c r="Q29" s="300"/>
      <c r="R29" s="477"/>
      <c r="S29" s="460"/>
      <c r="T29" s="460"/>
      <c r="U29" s="460"/>
      <c r="V29" s="460"/>
      <c r="X29" s="457"/>
    </row>
    <row r="30" spans="1:26" ht="18" customHeight="1">
      <c r="A30" s="387"/>
      <c r="B30" s="283" t="s">
        <v>64</v>
      </c>
      <c r="C30" s="369"/>
      <c r="D30" s="369"/>
      <c r="E30" s="286"/>
      <c r="F30" s="370"/>
      <c r="G30" s="371"/>
      <c r="H30" s="372"/>
      <c r="I30" s="286"/>
      <c r="J30" s="287"/>
      <c r="K30" s="286"/>
      <c r="L30" s="289"/>
      <c r="M30" s="290"/>
      <c r="N30" s="373"/>
      <c r="O30" s="286"/>
      <c r="P30" s="374"/>
      <c r="Q30" s="293"/>
      <c r="R30" s="479"/>
      <c r="S30" s="460"/>
      <c r="T30" s="460"/>
      <c r="U30" s="460"/>
      <c r="V30" s="460"/>
      <c r="X30" s="457"/>
    </row>
  </sheetData>
  <phoneticPr fontId="3"/>
  <pageMargins left="0.7" right="0.7" top="0.75" bottom="0.75" header="0.3" footer="0.3"/>
  <pageSetup paperSize="9" scale="93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内訳表</vt:lpstr>
      <vt:lpstr>①材料費</vt:lpstr>
      <vt:lpstr>②基礎工 (建築積算基準)</vt:lpstr>
      <vt:lpstr>③労務費</vt:lpstr>
      <vt:lpstr>④車両損料費</vt:lpstr>
      <vt:lpstr>①材料費!Print_Area</vt:lpstr>
      <vt:lpstr>'②基礎工 (建築積算基準)'!Print_Area</vt:lpstr>
      <vt:lpstr>③労務費!Print_Area</vt:lpstr>
      <vt:lpstr>④車両損料費!Print_Area</vt:lpstr>
      <vt:lpstr>内訳表!Print_Area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2023-09-13T00:15:58Z</dcterms:created>
  <dcterms:modified xsi:type="dcterms:W3CDTF">2025-06-12T00:45:10Z</dcterms:modified>
</cp:coreProperties>
</file>