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-flsv1\全庁ファイルサーバ\地域包括ケア推進課\2100事業所指導\4400HP用リスト\140_総合事業(5年)\令和4年度\03ホームページ用リスト\最新\"/>
    </mc:Choice>
  </mc:AlternateContent>
  <bookViews>
    <workbookView xWindow="0" yWindow="75" windowWidth="15075" windowHeight="4665" tabRatio="773"/>
  </bookViews>
  <sheets>
    <sheet name="R6.8.1現在" sheetId="9" r:id="rId1"/>
  </sheets>
  <definedNames>
    <definedName name="_xlnm._FilterDatabase" localSheetId="0" hidden="1">'R6.8.1現在'!$A$3:$I$63</definedName>
    <definedName name="_xlnm.Print_Area" localSheetId="0">'R6.8.1現在'!$A$1:$J$63</definedName>
  </definedNames>
  <calcPr calcId="162913"/>
</workbook>
</file>

<file path=xl/calcChain.xml><?xml version="1.0" encoding="utf-8"?>
<calcChain xmlns="http://schemas.openxmlformats.org/spreadsheetml/2006/main">
  <c r="B63" i="9" l="1"/>
</calcChain>
</file>

<file path=xl/sharedStrings.xml><?xml version="1.0" encoding="utf-8"?>
<sst xmlns="http://schemas.openxmlformats.org/spreadsheetml/2006/main" count="425" uniqueCount="362">
  <si>
    <t>事業所番号</t>
  </si>
  <si>
    <t>事業所名</t>
  </si>
  <si>
    <t>事業所〒</t>
  </si>
  <si>
    <t>事業所電話</t>
  </si>
  <si>
    <t>申請(開設)者名</t>
  </si>
  <si>
    <t>ニチイケアセンター藤枝</t>
  </si>
  <si>
    <t>いちごケアセンター</t>
  </si>
  <si>
    <t>ＮＡＳＡ介護スペース五十海</t>
  </si>
  <si>
    <t>あおぞらデイサービスセンター</t>
  </si>
  <si>
    <t>ニチイケアセンター藤枝青木</t>
  </si>
  <si>
    <t>さくらの里</t>
  </si>
  <si>
    <t>ＮＡＳＡ介護スペース茶町</t>
  </si>
  <si>
    <t>アースデイサロン和楽</t>
  </si>
  <si>
    <t>ＦＩＴ－ＯＮＥ</t>
  </si>
  <si>
    <t>ほほえみ</t>
  </si>
  <si>
    <t>里山</t>
  </si>
  <si>
    <t>デイサービス　エンゼル</t>
  </si>
  <si>
    <t>アクタガワ　生活リハビリ高柳デイサービスセンター</t>
  </si>
  <si>
    <t>デイサービス未来　志太</t>
  </si>
  <si>
    <t>静岡県藤枝市志太一丁目６番５０号</t>
  </si>
  <si>
    <t>054-645-0600</t>
  </si>
  <si>
    <t>デイサービス　ゴールドエイジ藤枝</t>
  </si>
  <si>
    <t>静岡県藤枝市本町二丁目１番３５号</t>
  </si>
  <si>
    <t>054-639-5159</t>
  </si>
  <si>
    <t>アクタガワ　生活リハビリ小石川デイサービスセンター</t>
  </si>
  <si>
    <t>054-639-5398</t>
  </si>
  <si>
    <t>事業所住所</t>
    <phoneticPr fontId="3"/>
  </si>
  <si>
    <t>現行相当通所型サービス事業所</t>
    <rPh sb="0" eb="2">
      <t>ゲンコウ</t>
    </rPh>
    <rPh sb="2" eb="4">
      <t>ソウトウ</t>
    </rPh>
    <rPh sb="4" eb="6">
      <t>ツウショ</t>
    </rPh>
    <rPh sb="6" eb="7">
      <t>ガタ</t>
    </rPh>
    <rPh sb="11" eb="13">
      <t>ジギョウ</t>
    </rPh>
    <rPh sb="13" eb="14">
      <t>ショ</t>
    </rPh>
    <phoneticPr fontId="2"/>
  </si>
  <si>
    <t>事業所カナ</t>
    <rPh sb="0" eb="3">
      <t>ジギョウショ</t>
    </rPh>
    <phoneticPr fontId="3"/>
  </si>
  <si>
    <t>事業所FAX</t>
    <rPh sb="0" eb="3">
      <t>ジギョウショ</t>
    </rPh>
    <phoneticPr fontId="3"/>
  </si>
  <si>
    <t>指定年月日</t>
    <rPh sb="0" eb="2">
      <t>シテイ</t>
    </rPh>
    <rPh sb="2" eb="5">
      <t>ネンガッピ</t>
    </rPh>
    <phoneticPr fontId="3"/>
  </si>
  <si>
    <t>ビーンズ　カフェ</t>
  </si>
  <si>
    <t>054-631-5736</t>
  </si>
  <si>
    <t>054-631-5737</t>
  </si>
  <si>
    <t>株式会社ｓｅｎｓｅ　ｏｆ　ＦＵＮ</t>
  </si>
  <si>
    <t>マハロワークデイ</t>
  </si>
  <si>
    <t>054-625-7490</t>
  </si>
  <si>
    <t>株式会社T-OHANA</t>
  </si>
  <si>
    <t>054-625-7491</t>
  </si>
  <si>
    <t>シンシア焼津デイサービス</t>
  </si>
  <si>
    <t>シンシアヤイヅデイサービス</t>
  </si>
  <si>
    <t>054-625-0968</t>
  </si>
  <si>
    <t>054-625-0969</t>
  </si>
  <si>
    <t>054-668-9879</t>
  </si>
  <si>
    <t>仁愛ケアサービス株式会社</t>
  </si>
  <si>
    <t>株式会社グローバル総合研究所</t>
  </si>
  <si>
    <t>Ｈ＆Ｓ株式会社</t>
  </si>
  <si>
    <t>デイサービスセンター　よつ葉のクローバー</t>
  </si>
  <si>
    <t>デイサービスセンター　ヨツバノクローバー</t>
  </si>
  <si>
    <t>静岡県藤枝市前島3－7－5</t>
  </si>
  <si>
    <t>054-634-3336</t>
  </si>
  <si>
    <t>054-637-3086</t>
  </si>
  <si>
    <t>医療法人社団大岩内科医院</t>
  </si>
  <si>
    <t>高麓デイサービスセンター</t>
  </si>
  <si>
    <t>コウロクデイサービスセンター</t>
  </si>
  <si>
    <t>静岡県焼津市坂本３８５番１</t>
  </si>
  <si>
    <t>054-628-0070</t>
  </si>
  <si>
    <t>054-620-3355</t>
  </si>
  <si>
    <t>社会福祉法人　東益津福祉会</t>
  </si>
  <si>
    <t>ニチイケアセンター焼津</t>
  </si>
  <si>
    <t>ニチイケアセンターヤイヅ</t>
  </si>
  <si>
    <t>焼津市西小川３－４－５</t>
  </si>
  <si>
    <t>054-620-8501</t>
  </si>
  <si>
    <t>054-620-8503</t>
  </si>
  <si>
    <t>株式会社ニチイ学館</t>
  </si>
  <si>
    <t>永田デイサービスセンター</t>
  </si>
  <si>
    <t>ナガタデイサービスセンター</t>
  </si>
  <si>
    <t>焼津市関方６７－１</t>
  </si>
  <si>
    <t>054-620-1888</t>
  </si>
  <si>
    <t>054-620-1601</t>
  </si>
  <si>
    <t>株式会社永田医療研究所</t>
  </si>
  <si>
    <t>介護予防通所介護事業所つばさ豊田</t>
  </si>
  <si>
    <t>カイゴヨボウツウショカイゴジギョウショツバサトヨダ</t>
  </si>
  <si>
    <t>静岡県焼津市保福島１２０２</t>
  </si>
  <si>
    <t>054-628-3355</t>
  </si>
  <si>
    <t>054-628-3363</t>
  </si>
  <si>
    <t>社会福祉法人　正生会</t>
  </si>
  <si>
    <t>静岡県焼津市石津向町１９－４</t>
  </si>
  <si>
    <t>元気広場　焼津</t>
  </si>
  <si>
    <t>ゲンキヒロバ　ヤイヅ</t>
  </si>
  <si>
    <t>焼津市東道原10－８</t>
  </si>
  <si>
    <t>054-623-5551</t>
  </si>
  <si>
    <t>054-623-5559</t>
  </si>
  <si>
    <t>株式会社元気広場</t>
  </si>
  <si>
    <t>あおぞらデイサービスセンター焼津</t>
  </si>
  <si>
    <t>アオゾラデイサービスセンターヤイヅ</t>
  </si>
  <si>
    <t>静岡県焼津市大住１４８番地１</t>
  </si>
  <si>
    <t>054-621-3111</t>
  </si>
  <si>
    <t>054-621-3112</t>
  </si>
  <si>
    <t>デイサービスきたえるーむ焼津小土</t>
  </si>
  <si>
    <t>デイサービスキタエルームヤイヅコヒジ</t>
  </si>
  <si>
    <t>静岡県焼津市小土308番地の1</t>
  </si>
  <si>
    <t>054-639-5010</t>
  </si>
  <si>
    <t>054-639-5262</t>
  </si>
  <si>
    <t>静鉄ホームズ株式会社</t>
  </si>
  <si>
    <t>シンシア焼津西デイサービス</t>
  </si>
  <si>
    <t>シンシアヤイヅニシデイサービス</t>
  </si>
  <si>
    <t>焼津市黒石１－４－34</t>
  </si>
  <si>
    <t>054-656-2033</t>
  </si>
  <si>
    <t>054-656-2066</t>
  </si>
  <si>
    <t>リハートやいづ</t>
  </si>
  <si>
    <t>リハートヤイヅ</t>
  </si>
  <si>
    <t>静岡県焼津市小柳津６３０－５</t>
  </si>
  <si>
    <t>054-631-7550</t>
  </si>
  <si>
    <t>054-631-7556</t>
  </si>
  <si>
    <t>株式会社スピカ</t>
  </si>
  <si>
    <t>デイサービスセンター高草指定通所介護事業所</t>
  </si>
  <si>
    <t>デイサービスセンタータカクサシテイツウショカイゴジギョウショ</t>
  </si>
  <si>
    <t>藤枝市岡部町内谷１３３４－４</t>
  </si>
  <si>
    <t>054-667-5000</t>
  </si>
  <si>
    <t>054-667-4885</t>
  </si>
  <si>
    <t>社会福祉法人　葉月会</t>
  </si>
  <si>
    <t>指定介護予防通所介護事業所康楽</t>
  </si>
  <si>
    <t>シテイカイゴヨボウツウショカイゴジギョウショコウラク</t>
  </si>
  <si>
    <t>静岡県藤枝市中ノ合２５７番地の１</t>
  </si>
  <si>
    <t>054-638-2210</t>
  </si>
  <si>
    <t>054-638-2952</t>
  </si>
  <si>
    <t>社会福祉法人　富水会</t>
  </si>
  <si>
    <t>第２開寿園通所介護事業所　青南</t>
  </si>
  <si>
    <t>ダイ２カイジュエンツウショカイゴジギョウショ　セイナン</t>
  </si>
  <si>
    <t>静岡県藤枝市青南町１丁目１２番地の１３</t>
  </si>
  <si>
    <t>054-636-7161</t>
  </si>
  <si>
    <t>ニチイケアセンターフジエダ</t>
  </si>
  <si>
    <t>静岡県藤枝市瀬古二丁目１２－４</t>
  </si>
  <si>
    <t>054-647-5171</t>
  </si>
  <si>
    <t>054-647-5174</t>
  </si>
  <si>
    <t>ふじトピア通所介護事業所</t>
  </si>
  <si>
    <t>フジトピアツウショカイゴジギョウショ</t>
  </si>
  <si>
    <t>藤枝市時ケ谷４１７－２</t>
  </si>
  <si>
    <t>054-638-5252</t>
  </si>
  <si>
    <t>054-638-5255</t>
  </si>
  <si>
    <t>社会福祉法人凰会</t>
  </si>
  <si>
    <t>通所介護かろやかリハグリーンヒルズ藤枝</t>
  </si>
  <si>
    <t>ツウショカイゴカロヤカリハグリーンヒルズフジエダ</t>
  </si>
  <si>
    <t>静岡県藤枝市宮原２４４－１</t>
  </si>
  <si>
    <t>054-639-0500</t>
  </si>
  <si>
    <t>054-639-0800</t>
  </si>
  <si>
    <t>医療法人社団聖稜会</t>
  </si>
  <si>
    <t>西益津通所介護　グリーンヒルズ藤枝</t>
  </si>
  <si>
    <t>ニシマシヅツウショカイゴ　グリーンヒルズフジエダ</t>
  </si>
  <si>
    <t>藤枝市郡１１２０</t>
  </si>
  <si>
    <t>054-645-7771</t>
  </si>
  <si>
    <t>054-645-7781</t>
  </si>
  <si>
    <t>ケアセンター太明堂</t>
  </si>
  <si>
    <t>ケアセンタータイメイドウ</t>
  </si>
  <si>
    <t>藤枝市音羽町３丁目９－１５</t>
  </si>
  <si>
    <t>054-647-1105</t>
  </si>
  <si>
    <t>054-647-1106</t>
  </si>
  <si>
    <t>有限会社　太明堂</t>
  </si>
  <si>
    <t>デイサロン　まどか</t>
  </si>
  <si>
    <t>デイサロン　マドカ</t>
  </si>
  <si>
    <t>静岡県藤枝市瀬戸新屋429-21</t>
  </si>
  <si>
    <t>054-647-1820</t>
  </si>
  <si>
    <t>054-646-0322</t>
  </si>
  <si>
    <t>有限会社総合在宅ケアまどか</t>
  </si>
  <si>
    <t>イチゴケアセンター</t>
  </si>
  <si>
    <t>藤枝市小石川町２－１１－７</t>
  </si>
  <si>
    <t>054-645-4350</t>
  </si>
  <si>
    <t>054-647-4309</t>
  </si>
  <si>
    <t>有限会社　ジュコウ</t>
  </si>
  <si>
    <t>ＮＡＳＡカイゴスペースイカルミ</t>
  </si>
  <si>
    <t>藤枝市五十海２－１－４</t>
  </si>
  <si>
    <t>054-647-7300</t>
  </si>
  <si>
    <t>054-647-7303</t>
  </si>
  <si>
    <t>有限会社ＮＡＳＡコーポレーション</t>
  </si>
  <si>
    <t>せいわデイサービス</t>
  </si>
  <si>
    <t>セイワデイサービス</t>
  </si>
  <si>
    <t>藤枝市前島２－１２－１３</t>
  </si>
  <si>
    <t>054-635-0202</t>
  </si>
  <si>
    <t>054-637-0502</t>
  </si>
  <si>
    <t>株式会社セイワ企画</t>
  </si>
  <si>
    <t>デイサービスユニバーサル園芸こんぴら倶楽部</t>
  </si>
  <si>
    <t>デイサービスユニバーサルエンゲイコンピラクラブ</t>
  </si>
  <si>
    <t>藤枝市瀬古１－２－４</t>
  </si>
  <si>
    <t>054-645-2088</t>
  </si>
  <si>
    <t>054-645-2089</t>
  </si>
  <si>
    <t>株式会社ＣＬＦｕｊｉｅｄａ</t>
  </si>
  <si>
    <t>きらら藤枝デイサービスセンター</t>
  </si>
  <si>
    <t>キララフジエダデイサービスセンター</t>
  </si>
  <si>
    <t>静岡県藤枝市八幡１９８番地</t>
  </si>
  <si>
    <t>054-646-6822</t>
  </si>
  <si>
    <t>054-646-6755</t>
  </si>
  <si>
    <t>社会福祉法人　県民厚生会</t>
  </si>
  <si>
    <t>アオゾラデイサービスセンター</t>
  </si>
  <si>
    <t>静岡県藤枝市時ケ谷３８２番地５</t>
  </si>
  <si>
    <t>054-645-6311</t>
  </si>
  <si>
    <t>054-645-6318</t>
  </si>
  <si>
    <t>和気・アイアイ</t>
  </si>
  <si>
    <t>ワキ・アイアイ</t>
  </si>
  <si>
    <t>静岡県藤枝市瀬戸新屋３２８番地の２</t>
  </si>
  <si>
    <t>054-645-5855</t>
  </si>
  <si>
    <t>054-645-5850</t>
  </si>
  <si>
    <t>株式会社和気・アイアイ</t>
  </si>
  <si>
    <t>ニチイケアセンターフジエダアオキ</t>
  </si>
  <si>
    <t>静岡県藤枝市青木2-27-23</t>
  </si>
  <si>
    <t>054-647-1201</t>
  </si>
  <si>
    <t>054-647-1202</t>
  </si>
  <si>
    <t>サクラノサト</t>
  </si>
  <si>
    <t>静岡県藤枝市田沼1丁目27番15号</t>
  </si>
  <si>
    <t>054-637-1880</t>
  </si>
  <si>
    <t>054-631-4888</t>
  </si>
  <si>
    <t>さくら設備工業有限会社</t>
  </si>
  <si>
    <t>和気・アイアイⅡ</t>
  </si>
  <si>
    <t>ワキ・アイアイツー</t>
  </si>
  <si>
    <t>静岡県藤枝市瀬戸新屋２５４－３</t>
  </si>
  <si>
    <t>054-644-0203</t>
  </si>
  <si>
    <t>054-644-0205</t>
  </si>
  <si>
    <t>ナサカイゴスペースチャマチ</t>
  </si>
  <si>
    <t>藤枝市茶町一丁目１０－２５</t>
  </si>
  <si>
    <t>054-647-6686</t>
  </si>
  <si>
    <t>054-647-6687</t>
  </si>
  <si>
    <t>デイサービス　コミュニティーケア藤枝</t>
  </si>
  <si>
    <t>デイサービス　コミュニティーケアフジエダ</t>
  </si>
  <si>
    <t>静岡県藤枝市藤枝３丁目１３番８号</t>
  </si>
  <si>
    <t>054-644-5700</t>
  </si>
  <si>
    <t>054-644-5711</t>
  </si>
  <si>
    <t>社会医療法人駿甲会</t>
  </si>
  <si>
    <t>デイサービスセンター　よつ葉のクローバー堀之内</t>
  </si>
  <si>
    <t>デイサービスセンター　ヨツバノクローバーホリノウチ</t>
  </si>
  <si>
    <t>静岡県藤枝市堀之内５１９－５</t>
  </si>
  <si>
    <t>054-631-7775</t>
  </si>
  <si>
    <t>054-645-7575</t>
  </si>
  <si>
    <t>アースデイサロンワラク</t>
  </si>
  <si>
    <t>静岡県藤枝市高洲６４－５</t>
  </si>
  <si>
    <t>054-634-3605</t>
  </si>
  <si>
    <t>054-634-8325</t>
  </si>
  <si>
    <t>株式会社アース</t>
  </si>
  <si>
    <t>デイサービス　亀八茶屋</t>
  </si>
  <si>
    <t>デイサービス　カメハチチャヤ</t>
  </si>
  <si>
    <t>静岡県藤枝市岡部町羽佐間６４１番地</t>
  </si>
  <si>
    <t>054-648-3030</t>
  </si>
  <si>
    <t>054-648-3031</t>
  </si>
  <si>
    <t>特定非営利活動法人　タートルエイト</t>
  </si>
  <si>
    <t>静岡県藤枝市小石川町四丁目１８－２８</t>
  </si>
  <si>
    <t>054-631-9434</t>
  </si>
  <si>
    <t>054-631-4980</t>
  </si>
  <si>
    <t>株式会社いちばん</t>
  </si>
  <si>
    <t>デイサービス菜の花</t>
  </si>
  <si>
    <t>デイサービスナノハナ</t>
  </si>
  <si>
    <t>藤枝市内瀬戸１９４番地の１</t>
  </si>
  <si>
    <t>054-646-7087</t>
  </si>
  <si>
    <t>054-646-7287</t>
  </si>
  <si>
    <t>社会福祉法人聖啓会</t>
  </si>
  <si>
    <t>みどりの風・おかべ通所介護事業所</t>
  </si>
  <si>
    <t>ミドリノカゼ・オカベツウショカイゴジギョウショ</t>
  </si>
  <si>
    <t>藤枝市岡部町内谷581-8</t>
  </si>
  <si>
    <t>054-667-3133</t>
  </si>
  <si>
    <t>054-667-2311</t>
  </si>
  <si>
    <t>社会福祉法人　至誠会</t>
  </si>
  <si>
    <t>ホホエミ</t>
  </si>
  <si>
    <t>静岡県藤枝市郡一丁目５番２５号甲賀ビル１F１０１号</t>
  </si>
  <si>
    <t>054-644-1331</t>
  </si>
  <si>
    <t>株式会社介護イノベーション</t>
  </si>
  <si>
    <t>フォレスタデイ藤枝高洲</t>
  </si>
  <si>
    <t>フォレスタデイフジエダタカス</t>
  </si>
  <si>
    <t>静岡県藤枝市高洲一丁目１３番３号</t>
  </si>
  <si>
    <t>054-637-1210</t>
  </si>
  <si>
    <t>054-637-1215</t>
  </si>
  <si>
    <t>医療法人社団凜和会</t>
  </si>
  <si>
    <t>サトヤマ</t>
  </si>
  <si>
    <t>静岡県藤枝市時ケ谷1742番地</t>
  </si>
  <si>
    <t>054-644-6718</t>
  </si>
  <si>
    <t>デイサービスエンゼル</t>
  </si>
  <si>
    <t>静岡県藤枝市田沼四丁目１４番地１</t>
  </si>
  <si>
    <t>054-631-6168</t>
  </si>
  <si>
    <t>ＡＰＳインターナショナル有限会社</t>
  </si>
  <si>
    <t>アクタガワ　セイカツリハビリタカヤナギデイサービスセンター</t>
  </si>
  <si>
    <t>静岡県藤枝市高柳三丁目２９番３１号</t>
  </si>
  <si>
    <t>054-631-6821</t>
  </si>
  <si>
    <t>054-631-6824</t>
  </si>
  <si>
    <t>株式会社アクタガワ</t>
  </si>
  <si>
    <t>デイサービスミライ　シダ</t>
  </si>
  <si>
    <t>054-646-2424</t>
  </si>
  <si>
    <t>株式会社ニシムラ</t>
  </si>
  <si>
    <t>アクタガワ　セイカツリハビリコイシカワデイサービスセンター</t>
  </si>
  <si>
    <t>静岡県藤枝市小石川町三丁目19番23号</t>
  </si>
  <si>
    <t>054-639-5198</t>
  </si>
  <si>
    <t>デイサービス　ゴールドエイジフジエダ</t>
  </si>
  <si>
    <t>054-639-5012</t>
  </si>
  <si>
    <t>ゴールドエイジ株式会社</t>
  </si>
  <si>
    <t>北川医院　通所介護たかす</t>
  </si>
  <si>
    <t>キタガワイイン　ツウショカイコタカズ</t>
  </si>
  <si>
    <t>静岡県藤枝市高洲６２番地の３</t>
  </si>
  <si>
    <t>054-634-3222</t>
  </si>
  <si>
    <t>054-634-3220</t>
  </si>
  <si>
    <t>医療法人社団高仁会</t>
  </si>
  <si>
    <t>フォレスタデイ藤枝小石川</t>
  </si>
  <si>
    <t>フォレスタデイフジエダコイシカワ</t>
  </si>
  <si>
    <t>静岡県藤枝市小石川町</t>
  </si>
  <si>
    <t>054-625-7266</t>
  </si>
  <si>
    <t>054-625-7261</t>
  </si>
  <si>
    <t>コンパスウォーク藤枝</t>
  </si>
  <si>
    <t>コンパスウォークフジエダ</t>
  </si>
  <si>
    <t>静岡県藤枝市下藪田６２－１</t>
  </si>
  <si>
    <t>054-631-5861</t>
  </si>
  <si>
    <t>054-631-5982</t>
  </si>
  <si>
    <t>株式会社K5プラス</t>
  </si>
  <si>
    <t>Beans’　CAFE</t>
  </si>
  <si>
    <t>静岡県藤枝市高洲5-7</t>
  </si>
  <si>
    <t>藤枝ケアセンターそよ風</t>
  </si>
  <si>
    <t>フジエダケアセンターソヨカゼ</t>
  </si>
  <si>
    <t>静岡県藤枝市田沼５丁目４－７</t>
  </si>
  <si>
    <t>054-634-1051</t>
  </si>
  <si>
    <t>054-634-1055</t>
  </si>
  <si>
    <t>株式会社SOYOKAZE</t>
  </si>
  <si>
    <t>デイサービスセンターからふる藤枝</t>
  </si>
  <si>
    <t>デイサービスセンターカラフルフジエダ</t>
  </si>
  <si>
    <t>静岡県藤枝市高洲1-13-34</t>
  </si>
  <si>
    <t>054-631-7436</t>
  </si>
  <si>
    <t>054-631-7437</t>
  </si>
  <si>
    <t>日本ライフケアソリューションズ株式会社</t>
  </si>
  <si>
    <t>あおぞらデイサービスセンター島田</t>
  </si>
  <si>
    <t>アオゾラデイサービスセンターシマダ</t>
  </si>
  <si>
    <t>静岡県島田市阿知ケ谷95番地1</t>
  </si>
  <si>
    <t>0547-33-3233</t>
  </si>
  <si>
    <t>0547-33-3235</t>
  </si>
  <si>
    <t>リハビリ特化型デイサービス　カラダラボ焼津</t>
  </si>
  <si>
    <t>リハビリトッカガタデイサービス　カラダラボヤイヅ</t>
  </si>
  <si>
    <t>静岡県焼津市柳新屋８３０</t>
  </si>
  <si>
    <t>054-631-6418</t>
  </si>
  <si>
    <t>054-631-6419</t>
  </si>
  <si>
    <t>株式会社カメリア</t>
  </si>
  <si>
    <t>デイサービス笑楽日</t>
  </si>
  <si>
    <t>デイサービスワラビ</t>
  </si>
  <si>
    <t>静岡県藤枝市岡部町岡部４３７番地の３</t>
  </si>
  <si>
    <t>054-667-1333</t>
  </si>
  <si>
    <t>054-686-2810</t>
  </si>
  <si>
    <t>株式会社あかり</t>
  </si>
  <si>
    <t>きたえるーむ藤枝中央</t>
  </si>
  <si>
    <t>キタエルームフジエダチュウオウ</t>
  </si>
  <si>
    <t>静岡県藤枝市瀬戸新屋２２５番１</t>
  </si>
  <si>
    <t>054-631-7878</t>
  </si>
  <si>
    <t>054-631-7879</t>
  </si>
  <si>
    <t>運動日和　藤枝駅前</t>
  </si>
  <si>
    <t>ウンドウビヨリ　フジエダエキマエ</t>
  </si>
  <si>
    <t>静岡県藤枝市駅前二丁目7-4　マルハチビル１階</t>
  </si>
  <si>
    <t>054-646-5453</t>
  </si>
  <si>
    <t>054-646-5454</t>
  </si>
  <si>
    <t>合同会社　運動日和</t>
  </si>
  <si>
    <t>静岡県藤枝市水守２丁目7-3</t>
  </si>
  <si>
    <t>蒼の杜</t>
  </si>
  <si>
    <t>アオノモリ</t>
  </si>
  <si>
    <t>静岡県藤枝市田沼２丁目１５番９号</t>
  </si>
  <si>
    <t>054-668-9878</t>
  </si>
  <si>
    <t>H30/04/01</t>
  </si>
  <si>
    <t>R05/12/01</t>
  </si>
  <si>
    <t>R04/01/13</t>
  </si>
  <si>
    <t>R01/12/23</t>
  </si>
  <si>
    <t>R02/04/01</t>
  </si>
  <si>
    <t>H29/04/01</t>
  </si>
  <si>
    <t>H29/06/01</t>
  </si>
  <si>
    <t>H29/08/01</t>
  </si>
  <si>
    <t>R06/07/01</t>
  </si>
  <si>
    <t>R03/05/01</t>
  </si>
  <si>
    <t>R03/04/01</t>
  </si>
  <si>
    <t>R06/04/01</t>
  </si>
  <si>
    <t>R02/01/01</t>
  </si>
  <si>
    <t>R03/06/21</t>
  </si>
  <si>
    <t>R04/04/01</t>
  </si>
  <si>
    <t>R04/07/16</t>
  </si>
  <si>
    <t>R6.8.1　現在</t>
    <rPh sb="7" eb="9">
      <t>ゲンザイ</t>
    </rPh>
    <phoneticPr fontId="3"/>
  </si>
  <si>
    <t>休止中</t>
    <rPh sb="0" eb="3">
      <t>キュウシチュウ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</si>
</sst>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0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1">
    <xf numFmtId="0" fontId="0" fillId="0" borderId="0" xfId="0">
      <alignment vertical="center"/>
    </xf>
    <xf numFmtId="0" fontId="4" fillId="0" borderId="1" xfId="0" applyFont="1" applyFill="1" applyBorder="1">
      <alignment vertical="center"/>
    </xf>
    <xf numFmtId="0" fontId="5" fillId="0" borderId="1" xfId="0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1" xfId="1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shrinkToFit="1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58" fontId="5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shrinkToFit="1"/>
    </xf>
    <xf numFmtId="0" fontId="1" fillId="0" borderId="1" xfId="1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58" fontId="5" fillId="0" borderId="1" xfId="0" applyNumberFormat="1" applyFont="1" applyFill="1" applyBorder="1" applyAlignment="1">
      <alignment horizontal="left" vertical="center"/>
    </xf>
    <xf numFmtId="58" fontId="7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1" applyFont="1"/>
    <xf numFmtId="0" fontId="1" fillId="2" borderId="1" xfId="1" applyFont="1" applyFill="1" applyBorder="1" applyAlignment="1">
      <alignment horizontal="center" vertical="center" wrapText="1" shrinkToFit="1"/>
    </xf>
    <xf numFmtId="0" fontId="1" fillId="0" borderId="0" xfId="1" applyFont="1" applyAlignment="1">
      <alignment shrinkToFit="1"/>
    </xf>
    <xf numFmtId="0" fontId="1" fillId="2" borderId="1" xfId="1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1" fillId="0" borderId="0" xfId="1" applyFont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2" xfId="1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5" fillId="0" borderId="2" xfId="0" applyFont="1" applyFill="1" applyBorder="1">
      <alignment vertical="center"/>
    </xf>
    <xf numFmtId="0" fontId="1" fillId="0" borderId="0" xfId="1" applyFont="1" applyAlignment="1">
      <alignment horizontal="left"/>
    </xf>
    <xf numFmtId="0" fontId="1" fillId="2" borderId="1" xfId="1" applyFont="1" applyFill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58" fontId="5" fillId="0" borderId="1" xfId="0" applyNumberFormat="1" applyFont="1" applyFill="1" applyBorder="1" applyAlignment="1">
      <alignment horizontal="left" vertical="center" shrinkToFit="1"/>
    </xf>
    <xf numFmtId="0" fontId="8" fillId="0" borderId="0" xfId="1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58" fontId="4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7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176" fontId="1" fillId="0" borderId="1" xfId="1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 shrinkToFit="1"/>
    </xf>
    <xf numFmtId="0" fontId="1" fillId="0" borderId="0" xfId="1" applyFont="1" applyAlignment="1">
      <alignment horizontal="center"/>
    </xf>
    <xf numFmtId="176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vertical="center" shrinkToFit="1"/>
    </xf>
    <xf numFmtId="0" fontId="5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 shrinkToFit="1"/>
    </xf>
    <xf numFmtId="176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58" fontId="7" fillId="3" borderId="1" xfId="0" applyNumberFormat="1" applyFont="1" applyFill="1" applyBorder="1" applyAlignment="1">
      <alignment horizontal="left" vertical="center"/>
    </xf>
    <xf numFmtId="0" fontId="5" fillId="3" borderId="0" xfId="0" applyFont="1" applyFill="1">
      <alignment vertical="center"/>
    </xf>
    <xf numFmtId="0" fontId="5" fillId="3" borderId="2" xfId="0" applyFont="1" applyFill="1" applyBorder="1">
      <alignment vertical="center"/>
    </xf>
    <xf numFmtId="58" fontId="5" fillId="3" borderId="1" xfId="0" applyNumberFormat="1" applyFont="1" applyFill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73"/>
  <sheetViews>
    <sheetView tabSelected="1" view="pageBreakPreview" zoomScale="70" zoomScaleNormal="90" zoomScaleSheetLayoutView="70" workbookViewId="0">
      <selection activeCell="J57" sqref="A57:J57"/>
    </sheetView>
  </sheetViews>
  <sheetFormatPr defaultRowHeight="12" x14ac:dyDescent="0.15"/>
  <cols>
    <col min="1" max="1" width="11.625" style="28" customWidth="1"/>
    <col min="2" max="2" width="41.5" style="28" customWidth="1"/>
    <col min="3" max="3" width="39.625" style="25" customWidth="1"/>
    <col min="4" max="4" width="10.125" style="57" customWidth="1"/>
    <col min="5" max="5" width="42.125" style="10" bestFit="1" customWidth="1"/>
    <col min="6" max="6" width="13.625" style="20" bestFit="1" customWidth="1"/>
    <col min="7" max="7" width="13.625" style="20" customWidth="1"/>
    <col min="8" max="8" width="29.125" style="10" customWidth="1"/>
    <col min="9" max="9" width="15.375" style="20" customWidth="1"/>
    <col min="10" max="16384" width="9" style="10"/>
  </cols>
  <sheetData>
    <row r="1" spans="1:10" ht="24" x14ac:dyDescent="0.15">
      <c r="A1" s="38" t="s">
        <v>27</v>
      </c>
      <c r="B1" s="26"/>
      <c r="C1" s="23"/>
      <c r="D1" s="55"/>
      <c r="E1" s="21"/>
      <c r="F1" s="32"/>
      <c r="G1" s="32"/>
      <c r="H1" s="21"/>
      <c r="I1" s="58" t="s">
        <v>360</v>
      </c>
    </row>
    <row r="2" spans="1:10" x14ac:dyDescent="0.15">
      <c r="A2" s="3"/>
      <c r="B2" s="26"/>
      <c r="C2" s="23"/>
      <c r="D2" s="55"/>
      <c r="E2" s="21"/>
      <c r="F2" s="32"/>
      <c r="G2" s="32"/>
      <c r="H2" s="21"/>
    </row>
    <row r="3" spans="1:10" s="35" customFormat="1" ht="45" customHeight="1" x14ac:dyDescent="0.15">
      <c r="A3" s="22" t="s">
        <v>0</v>
      </c>
      <c r="B3" s="22" t="s">
        <v>1</v>
      </c>
      <c r="C3" s="24" t="s">
        <v>28</v>
      </c>
      <c r="D3" s="22" t="s">
        <v>2</v>
      </c>
      <c r="E3" s="22" t="s">
        <v>26</v>
      </c>
      <c r="F3" s="33" t="s">
        <v>3</v>
      </c>
      <c r="G3" s="33" t="s">
        <v>29</v>
      </c>
      <c r="H3" s="22" t="s">
        <v>4</v>
      </c>
      <c r="I3" s="34" t="s">
        <v>30</v>
      </c>
    </row>
    <row r="4" spans="1:10" ht="24" customHeight="1" x14ac:dyDescent="0.15">
      <c r="A4" s="36">
        <v>2275301477</v>
      </c>
      <c r="B4" s="27" t="s">
        <v>18</v>
      </c>
      <c r="C4" s="13" t="s">
        <v>271</v>
      </c>
      <c r="D4" s="50">
        <v>4268670</v>
      </c>
      <c r="E4" s="12" t="s">
        <v>19</v>
      </c>
      <c r="F4" s="16" t="s">
        <v>20</v>
      </c>
      <c r="G4" s="17" t="s">
        <v>272</v>
      </c>
      <c r="H4" s="12" t="s">
        <v>273</v>
      </c>
      <c r="I4" s="18" t="s">
        <v>349</v>
      </c>
    </row>
    <row r="5" spans="1:10" ht="24" customHeight="1" x14ac:dyDescent="0.15">
      <c r="A5" s="36">
        <v>2275301535</v>
      </c>
      <c r="B5" s="27" t="s">
        <v>24</v>
      </c>
      <c r="C5" s="7" t="s">
        <v>274</v>
      </c>
      <c r="D5" s="49">
        <v>4260033</v>
      </c>
      <c r="E5" s="6" t="s">
        <v>275</v>
      </c>
      <c r="F5" s="16" t="s">
        <v>25</v>
      </c>
      <c r="G5" s="16" t="s">
        <v>276</v>
      </c>
      <c r="H5" s="6" t="s">
        <v>270</v>
      </c>
      <c r="I5" s="18" t="s">
        <v>349</v>
      </c>
    </row>
    <row r="6" spans="1:10" ht="24" customHeight="1" x14ac:dyDescent="0.15">
      <c r="A6" s="5">
        <v>2275301634</v>
      </c>
      <c r="B6" s="27" t="s">
        <v>21</v>
      </c>
      <c r="C6" s="5" t="s">
        <v>277</v>
      </c>
      <c r="D6" s="48">
        <v>4260018</v>
      </c>
      <c r="E6" s="5" t="s">
        <v>22</v>
      </c>
      <c r="F6" s="14" t="s">
        <v>23</v>
      </c>
      <c r="G6" s="14" t="s">
        <v>278</v>
      </c>
      <c r="H6" s="5" t="s">
        <v>279</v>
      </c>
      <c r="I6" s="37" t="s">
        <v>349</v>
      </c>
    </row>
    <row r="7" spans="1:10" ht="24" customHeight="1" x14ac:dyDescent="0.15">
      <c r="A7" s="5">
        <v>2295300194</v>
      </c>
      <c r="B7" s="27" t="s">
        <v>322</v>
      </c>
      <c r="C7" s="5" t="s">
        <v>323</v>
      </c>
      <c r="D7" s="48">
        <v>4211121</v>
      </c>
      <c r="E7" s="5" t="s">
        <v>324</v>
      </c>
      <c r="F7" s="14" t="s">
        <v>325</v>
      </c>
      <c r="G7" s="14" t="s">
        <v>326</v>
      </c>
      <c r="H7" s="5" t="s">
        <v>327</v>
      </c>
      <c r="I7" s="43" t="s">
        <v>349</v>
      </c>
    </row>
    <row r="8" spans="1:10" ht="21" customHeight="1" x14ac:dyDescent="0.15">
      <c r="A8" s="6">
        <v>2275301709</v>
      </c>
      <c r="B8" s="6" t="s">
        <v>280</v>
      </c>
      <c r="C8" s="7" t="s">
        <v>281</v>
      </c>
      <c r="D8" s="56">
        <v>4260046</v>
      </c>
      <c r="E8" s="4" t="s">
        <v>282</v>
      </c>
      <c r="F8" s="15" t="s">
        <v>283</v>
      </c>
      <c r="G8" s="15" t="s">
        <v>284</v>
      </c>
      <c r="H8" s="4" t="s">
        <v>285</v>
      </c>
      <c r="I8" s="37" t="s">
        <v>350</v>
      </c>
    </row>
    <row r="9" spans="1:10" ht="24" customHeight="1" x14ac:dyDescent="0.15">
      <c r="A9" s="36">
        <v>2275301717</v>
      </c>
      <c r="B9" s="27" t="s">
        <v>286</v>
      </c>
      <c r="C9" s="13" t="s">
        <v>287</v>
      </c>
      <c r="D9" s="50">
        <v>4260033</v>
      </c>
      <c r="E9" s="13" t="s">
        <v>288</v>
      </c>
      <c r="F9" s="17" t="s">
        <v>289</v>
      </c>
      <c r="G9" s="17" t="s">
        <v>290</v>
      </c>
      <c r="H9" s="12" t="s">
        <v>258</v>
      </c>
      <c r="I9" s="18" t="s">
        <v>351</v>
      </c>
    </row>
    <row r="10" spans="1:10" ht="24" customHeight="1" x14ac:dyDescent="0.15">
      <c r="A10" s="8">
        <v>2265390035</v>
      </c>
      <c r="B10" s="27" t="s">
        <v>47</v>
      </c>
      <c r="C10" s="6" t="s">
        <v>48</v>
      </c>
      <c r="D10" s="49">
        <v>4260067</v>
      </c>
      <c r="E10" s="6" t="s">
        <v>49</v>
      </c>
      <c r="F10" s="16" t="s">
        <v>50</v>
      </c>
      <c r="G10" s="16" t="s">
        <v>51</v>
      </c>
      <c r="H10" s="6" t="s">
        <v>52</v>
      </c>
      <c r="I10" s="18" t="s">
        <v>344</v>
      </c>
    </row>
    <row r="11" spans="1:10" ht="24" customHeight="1" x14ac:dyDescent="0.15">
      <c r="A11" s="36">
        <v>2275100044</v>
      </c>
      <c r="B11" s="27" t="s">
        <v>53</v>
      </c>
      <c r="C11" s="12" t="s">
        <v>54</v>
      </c>
      <c r="D11" s="50">
        <v>4250004</v>
      </c>
      <c r="E11" s="12" t="s">
        <v>55</v>
      </c>
      <c r="F11" s="17" t="s">
        <v>56</v>
      </c>
      <c r="G11" s="17" t="s">
        <v>57</v>
      </c>
      <c r="H11" s="12" t="s">
        <v>58</v>
      </c>
      <c r="I11" s="18" t="s">
        <v>344</v>
      </c>
    </row>
    <row r="12" spans="1:10" ht="24" customHeight="1" x14ac:dyDescent="0.15">
      <c r="A12" s="36">
        <v>2275100135</v>
      </c>
      <c r="B12" s="27" t="s">
        <v>59</v>
      </c>
      <c r="C12" s="13" t="s">
        <v>60</v>
      </c>
      <c r="D12" s="50">
        <v>4250036</v>
      </c>
      <c r="E12" s="12" t="s">
        <v>61</v>
      </c>
      <c r="F12" s="17" t="s">
        <v>62</v>
      </c>
      <c r="G12" s="17" t="s">
        <v>63</v>
      </c>
      <c r="H12" s="12" t="s">
        <v>64</v>
      </c>
      <c r="I12" s="37" t="s">
        <v>344</v>
      </c>
    </row>
    <row r="13" spans="1:10" ht="24" customHeight="1" x14ac:dyDescent="0.15">
      <c r="A13" s="5">
        <v>2275100291</v>
      </c>
      <c r="B13" s="5" t="s">
        <v>65</v>
      </c>
      <c r="C13" s="5" t="s">
        <v>66</v>
      </c>
      <c r="D13" s="48">
        <v>4250006</v>
      </c>
      <c r="E13" s="5" t="s">
        <v>67</v>
      </c>
      <c r="F13" s="14" t="s">
        <v>68</v>
      </c>
      <c r="G13" s="14" t="s">
        <v>69</v>
      </c>
      <c r="H13" s="5" t="s">
        <v>70</v>
      </c>
      <c r="I13" s="37" t="s">
        <v>344</v>
      </c>
    </row>
    <row r="14" spans="1:10" ht="24" customHeight="1" x14ac:dyDescent="0.15">
      <c r="A14" s="36">
        <v>2275100929</v>
      </c>
      <c r="B14" s="27" t="s">
        <v>78</v>
      </c>
      <c r="C14" s="13" t="s">
        <v>79</v>
      </c>
      <c r="D14" s="50">
        <v>4250048</v>
      </c>
      <c r="E14" s="12" t="s">
        <v>80</v>
      </c>
      <c r="F14" s="17" t="s">
        <v>81</v>
      </c>
      <c r="G14" s="17" t="s">
        <v>82</v>
      </c>
      <c r="H14" s="12" t="s">
        <v>83</v>
      </c>
      <c r="I14" s="19" t="s">
        <v>344</v>
      </c>
      <c r="J14" s="10" ph="1"/>
    </row>
    <row r="15" spans="1:10" ht="24" customHeight="1" x14ac:dyDescent="0.15">
      <c r="A15" s="36">
        <v>2275101059</v>
      </c>
      <c r="B15" s="27" t="s">
        <v>84</v>
      </c>
      <c r="C15" s="13" t="s">
        <v>85</v>
      </c>
      <c r="D15" s="50">
        <v>4250072</v>
      </c>
      <c r="E15" s="12" t="s">
        <v>86</v>
      </c>
      <c r="F15" s="17" t="s">
        <v>87</v>
      </c>
      <c r="G15" s="17" t="s">
        <v>88</v>
      </c>
      <c r="H15" s="12" t="s">
        <v>44</v>
      </c>
      <c r="I15" s="19" t="s">
        <v>344</v>
      </c>
      <c r="J15" s="10" ph="1"/>
    </row>
    <row r="16" spans="1:10" ht="24" customHeight="1" x14ac:dyDescent="0.15">
      <c r="A16" s="36">
        <v>2275101083</v>
      </c>
      <c r="B16" s="27" t="s">
        <v>89</v>
      </c>
      <c r="C16" s="13" t="s">
        <v>90</v>
      </c>
      <c r="D16" s="50">
        <v>4250086</v>
      </c>
      <c r="E16" s="12" t="s">
        <v>91</v>
      </c>
      <c r="F16" s="17" t="s">
        <v>92</v>
      </c>
      <c r="G16" s="17" t="s">
        <v>93</v>
      </c>
      <c r="H16" s="46" t="s">
        <v>94</v>
      </c>
      <c r="I16" s="19" t="s">
        <v>344</v>
      </c>
      <c r="J16" s="10" ph="1"/>
    </row>
    <row r="17" spans="1:10" ht="24" customHeight="1" x14ac:dyDescent="0.15">
      <c r="A17" s="36">
        <v>2275101257</v>
      </c>
      <c r="B17" s="27" t="s">
        <v>100</v>
      </c>
      <c r="C17" s="13" t="s">
        <v>101</v>
      </c>
      <c r="D17" s="50">
        <v>4250073</v>
      </c>
      <c r="E17" s="12" t="s">
        <v>102</v>
      </c>
      <c r="F17" s="17" t="s">
        <v>103</v>
      </c>
      <c r="G17" s="17" t="s">
        <v>104</v>
      </c>
      <c r="H17" s="12" t="s">
        <v>105</v>
      </c>
      <c r="I17" s="19" t="s">
        <v>344</v>
      </c>
      <c r="J17" s="10" ph="1"/>
    </row>
    <row r="18" spans="1:10" ht="24" customHeight="1" x14ac:dyDescent="0.15">
      <c r="A18" s="36">
        <v>2275200026</v>
      </c>
      <c r="B18" s="27" t="s">
        <v>106</v>
      </c>
      <c r="C18" s="13" t="s">
        <v>107</v>
      </c>
      <c r="D18" s="50">
        <v>4211131</v>
      </c>
      <c r="E18" s="12" t="s">
        <v>108</v>
      </c>
      <c r="F18" s="17" t="s">
        <v>109</v>
      </c>
      <c r="G18" s="17" t="s">
        <v>110</v>
      </c>
      <c r="H18" s="12" t="s">
        <v>111</v>
      </c>
      <c r="I18" s="11" t="s">
        <v>344</v>
      </c>
    </row>
    <row r="19" spans="1:10" ht="24" customHeight="1" x14ac:dyDescent="0.15">
      <c r="A19" s="36">
        <v>2275300065</v>
      </c>
      <c r="B19" s="27" t="s">
        <v>112</v>
      </c>
      <c r="C19" s="13" t="s">
        <v>113</v>
      </c>
      <c r="D19" s="50">
        <v>4260213</v>
      </c>
      <c r="E19" s="12" t="s">
        <v>114</v>
      </c>
      <c r="F19" s="17" t="s">
        <v>115</v>
      </c>
      <c r="G19" s="17" t="s">
        <v>116</v>
      </c>
      <c r="H19" s="12" t="s">
        <v>117</v>
      </c>
      <c r="I19" s="18" t="s">
        <v>344</v>
      </c>
    </row>
    <row r="20" spans="1:10" ht="24" customHeight="1" x14ac:dyDescent="0.15">
      <c r="A20" s="5">
        <v>2275300073</v>
      </c>
      <c r="B20" s="27" t="s">
        <v>118</v>
      </c>
      <c r="C20" s="5" t="s">
        <v>119</v>
      </c>
      <c r="D20" s="48">
        <v>4260063</v>
      </c>
      <c r="E20" s="5" t="s">
        <v>120</v>
      </c>
      <c r="F20" s="14" t="s">
        <v>121</v>
      </c>
      <c r="G20" s="14" t="s">
        <v>121</v>
      </c>
      <c r="H20" s="5" t="s">
        <v>117</v>
      </c>
      <c r="I20" s="18" t="s">
        <v>344</v>
      </c>
    </row>
    <row r="21" spans="1:10" ht="24" customHeight="1" x14ac:dyDescent="0.15">
      <c r="A21" s="5">
        <v>2275300115</v>
      </c>
      <c r="B21" s="27" t="s">
        <v>5</v>
      </c>
      <c r="C21" s="5" t="s">
        <v>122</v>
      </c>
      <c r="D21" s="48">
        <v>4260082</v>
      </c>
      <c r="E21" s="5" t="s">
        <v>123</v>
      </c>
      <c r="F21" s="14" t="s">
        <v>124</v>
      </c>
      <c r="G21" s="14" t="s">
        <v>125</v>
      </c>
      <c r="H21" s="5" t="s">
        <v>64</v>
      </c>
      <c r="I21" s="18" t="s">
        <v>344</v>
      </c>
    </row>
    <row r="22" spans="1:10" ht="24" customHeight="1" x14ac:dyDescent="0.15">
      <c r="A22" s="36">
        <v>2275300206</v>
      </c>
      <c r="B22" s="27" t="s">
        <v>126</v>
      </c>
      <c r="C22" s="13" t="s">
        <v>127</v>
      </c>
      <c r="D22" s="50">
        <v>4260204</v>
      </c>
      <c r="E22" s="12" t="s">
        <v>128</v>
      </c>
      <c r="F22" s="17" t="s">
        <v>129</v>
      </c>
      <c r="G22" s="17" t="s">
        <v>130</v>
      </c>
      <c r="H22" s="12" t="s">
        <v>131</v>
      </c>
      <c r="I22" s="18" t="s">
        <v>344</v>
      </c>
    </row>
    <row r="23" spans="1:10" ht="24" customHeight="1" x14ac:dyDescent="0.15">
      <c r="A23" s="36">
        <v>2275300222</v>
      </c>
      <c r="B23" s="27" t="s">
        <v>132</v>
      </c>
      <c r="C23" s="13" t="s">
        <v>133</v>
      </c>
      <c r="D23" s="50">
        <v>4260133</v>
      </c>
      <c r="E23" s="12" t="s">
        <v>134</v>
      </c>
      <c r="F23" s="17" t="s">
        <v>135</v>
      </c>
      <c r="G23" s="17" t="s">
        <v>136</v>
      </c>
      <c r="H23" s="47" t="s">
        <v>137</v>
      </c>
      <c r="I23" s="18" t="s">
        <v>344</v>
      </c>
    </row>
    <row r="24" spans="1:10" ht="24" customHeight="1" x14ac:dyDescent="0.15">
      <c r="A24" s="36">
        <v>2275300263</v>
      </c>
      <c r="B24" s="27" t="s">
        <v>138</v>
      </c>
      <c r="C24" s="13" t="s">
        <v>139</v>
      </c>
      <c r="D24" s="50">
        <v>4260016</v>
      </c>
      <c r="E24" s="12" t="s">
        <v>140</v>
      </c>
      <c r="F24" s="17" t="s">
        <v>141</v>
      </c>
      <c r="G24" s="17" t="s">
        <v>142</v>
      </c>
      <c r="H24" s="12" t="s">
        <v>137</v>
      </c>
      <c r="I24" s="18" t="s">
        <v>344</v>
      </c>
    </row>
    <row r="25" spans="1:10" ht="24" customHeight="1" x14ac:dyDescent="0.15">
      <c r="A25" s="36">
        <v>2275300503</v>
      </c>
      <c r="B25" s="27" t="s">
        <v>143</v>
      </c>
      <c r="C25" s="13" t="s">
        <v>144</v>
      </c>
      <c r="D25" s="50">
        <v>4260087</v>
      </c>
      <c r="E25" s="12" t="s">
        <v>145</v>
      </c>
      <c r="F25" s="17" t="s">
        <v>146</v>
      </c>
      <c r="G25" s="17" t="s">
        <v>147</v>
      </c>
      <c r="H25" s="12" t="s">
        <v>148</v>
      </c>
      <c r="I25" s="18" t="s">
        <v>344</v>
      </c>
    </row>
    <row r="26" spans="1:10" ht="24" customHeight="1" x14ac:dyDescent="0.15">
      <c r="A26" s="6">
        <v>2275300537</v>
      </c>
      <c r="B26" s="27" t="s">
        <v>149</v>
      </c>
      <c r="C26" s="6" t="s">
        <v>150</v>
      </c>
      <c r="D26" s="49">
        <v>4260075</v>
      </c>
      <c r="E26" s="6" t="s">
        <v>151</v>
      </c>
      <c r="F26" s="16" t="s">
        <v>152</v>
      </c>
      <c r="G26" s="16" t="s">
        <v>153</v>
      </c>
      <c r="H26" s="6" t="s">
        <v>154</v>
      </c>
      <c r="I26" s="18" t="s">
        <v>344</v>
      </c>
    </row>
    <row r="27" spans="1:10" ht="24" customHeight="1" x14ac:dyDescent="0.15">
      <c r="A27" s="41">
        <v>2275300636</v>
      </c>
      <c r="B27" s="41" t="s">
        <v>6</v>
      </c>
      <c r="C27" s="41" t="s">
        <v>155</v>
      </c>
      <c r="D27" s="53">
        <v>4260033</v>
      </c>
      <c r="E27" s="41" t="s">
        <v>156</v>
      </c>
      <c r="F27" s="41" t="s">
        <v>157</v>
      </c>
      <c r="G27" s="42" t="s">
        <v>158</v>
      </c>
      <c r="H27" s="1" t="s">
        <v>159</v>
      </c>
      <c r="I27" s="18" t="s">
        <v>344</v>
      </c>
    </row>
    <row r="28" spans="1:10" ht="24" customHeight="1" x14ac:dyDescent="0.15">
      <c r="A28" s="36">
        <v>2275300669</v>
      </c>
      <c r="B28" s="27" t="s">
        <v>7</v>
      </c>
      <c r="C28" s="13" t="s">
        <v>160</v>
      </c>
      <c r="D28" s="50">
        <v>4260015</v>
      </c>
      <c r="E28" s="12" t="s">
        <v>161</v>
      </c>
      <c r="F28" s="17" t="s">
        <v>162</v>
      </c>
      <c r="G28" s="17" t="s">
        <v>163</v>
      </c>
      <c r="H28" s="12" t="s">
        <v>164</v>
      </c>
      <c r="I28" s="18" t="s">
        <v>344</v>
      </c>
    </row>
    <row r="29" spans="1:10" ht="24" customHeight="1" x14ac:dyDescent="0.15">
      <c r="A29" s="6">
        <v>2275300776</v>
      </c>
      <c r="B29" s="27" t="s">
        <v>165</v>
      </c>
      <c r="C29" s="7" t="s">
        <v>166</v>
      </c>
      <c r="D29" s="49">
        <v>4260067</v>
      </c>
      <c r="E29" s="6" t="s">
        <v>167</v>
      </c>
      <c r="F29" s="16" t="s">
        <v>168</v>
      </c>
      <c r="G29" s="16" t="s">
        <v>169</v>
      </c>
      <c r="H29" s="6" t="s">
        <v>170</v>
      </c>
      <c r="I29" s="18" t="s">
        <v>344</v>
      </c>
    </row>
    <row r="30" spans="1:10" ht="24" customHeight="1" x14ac:dyDescent="0.15">
      <c r="A30" s="5">
        <v>2275300842</v>
      </c>
      <c r="B30" s="5" t="s">
        <v>171</v>
      </c>
      <c r="C30" s="5" t="s">
        <v>172</v>
      </c>
      <c r="D30" s="48">
        <v>4260082</v>
      </c>
      <c r="E30" s="5" t="s">
        <v>173</v>
      </c>
      <c r="F30" s="14" t="s">
        <v>174</v>
      </c>
      <c r="G30" s="14" t="s">
        <v>175</v>
      </c>
      <c r="H30" s="5" t="s">
        <v>176</v>
      </c>
      <c r="I30" s="18" t="s">
        <v>344</v>
      </c>
    </row>
    <row r="31" spans="1:10" ht="24" customHeight="1" x14ac:dyDescent="0.15">
      <c r="A31" s="36">
        <v>2275300883</v>
      </c>
      <c r="B31" s="27" t="s">
        <v>177</v>
      </c>
      <c r="C31" s="13" t="s">
        <v>178</v>
      </c>
      <c r="D31" s="50">
        <v>4260009</v>
      </c>
      <c r="E31" s="12" t="s">
        <v>179</v>
      </c>
      <c r="F31" s="17" t="s">
        <v>180</v>
      </c>
      <c r="G31" s="17" t="s">
        <v>181</v>
      </c>
      <c r="H31" s="12" t="s">
        <v>182</v>
      </c>
      <c r="I31" s="18" t="s">
        <v>344</v>
      </c>
    </row>
    <row r="32" spans="1:10" ht="24" customHeight="1" x14ac:dyDescent="0.15">
      <c r="A32" s="8">
        <v>2275300917</v>
      </c>
      <c r="B32" s="27" t="s">
        <v>8</v>
      </c>
      <c r="C32" s="7" t="s">
        <v>183</v>
      </c>
      <c r="D32" s="49">
        <v>4260204</v>
      </c>
      <c r="E32" s="6" t="s">
        <v>184</v>
      </c>
      <c r="F32" s="16" t="s">
        <v>185</v>
      </c>
      <c r="G32" s="16" t="s">
        <v>186</v>
      </c>
      <c r="H32" s="6" t="s">
        <v>44</v>
      </c>
      <c r="I32" s="18" t="s">
        <v>344</v>
      </c>
    </row>
    <row r="33" spans="1:9" ht="24" customHeight="1" x14ac:dyDescent="0.15">
      <c r="A33" s="36">
        <v>2275301006</v>
      </c>
      <c r="B33" s="27" t="s">
        <v>9</v>
      </c>
      <c r="C33" s="13" t="s">
        <v>193</v>
      </c>
      <c r="D33" s="50">
        <v>4260037</v>
      </c>
      <c r="E33" s="12" t="s">
        <v>194</v>
      </c>
      <c r="F33" s="17" t="s">
        <v>195</v>
      </c>
      <c r="G33" s="17" t="s">
        <v>196</v>
      </c>
      <c r="H33" s="12" t="s">
        <v>64</v>
      </c>
      <c r="I33" s="18" t="s">
        <v>344</v>
      </c>
    </row>
    <row r="34" spans="1:9" ht="24" customHeight="1" x14ac:dyDescent="0.15">
      <c r="A34" s="36">
        <v>2275301022</v>
      </c>
      <c r="B34" s="27" t="s">
        <v>10</v>
      </c>
      <c r="C34" s="13" t="s">
        <v>197</v>
      </c>
      <c r="D34" s="50">
        <v>4260061</v>
      </c>
      <c r="E34" s="12" t="s">
        <v>198</v>
      </c>
      <c r="F34" s="17" t="s">
        <v>199</v>
      </c>
      <c r="G34" s="17" t="s">
        <v>200</v>
      </c>
      <c r="H34" s="12" t="s">
        <v>201</v>
      </c>
      <c r="I34" s="18" t="s">
        <v>344</v>
      </c>
    </row>
    <row r="35" spans="1:9" ht="24" customHeight="1" x14ac:dyDescent="0.15">
      <c r="A35" s="6">
        <v>2275301030</v>
      </c>
      <c r="B35" s="27" t="s">
        <v>202</v>
      </c>
      <c r="C35" s="7" t="s">
        <v>203</v>
      </c>
      <c r="D35" s="49">
        <v>4260075</v>
      </c>
      <c r="E35" s="6" t="s">
        <v>204</v>
      </c>
      <c r="F35" s="16" t="s">
        <v>205</v>
      </c>
      <c r="G35" s="16" t="s">
        <v>206</v>
      </c>
      <c r="H35" s="6" t="s">
        <v>192</v>
      </c>
      <c r="I35" s="18" t="s">
        <v>344</v>
      </c>
    </row>
    <row r="36" spans="1:9" ht="24" customHeight="1" x14ac:dyDescent="0.15">
      <c r="A36" s="1">
        <v>2275301063</v>
      </c>
      <c r="B36" s="1" t="s">
        <v>11</v>
      </c>
      <c r="C36" s="1" t="s">
        <v>207</v>
      </c>
      <c r="D36" s="52">
        <v>4260023</v>
      </c>
      <c r="E36" s="1" t="s">
        <v>208</v>
      </c>
      <c r="F36" s="1" t="s">
        <v>209</v>
      </c>
      <c r="G36" s="42" t="s">
        <v>210</v>
      </c>
      <c r="H36" s="1" t="s">
        <v>164</v>
      </c>
      <c r="I36" s="18" t="s">
        <v>344</v>
      </c>
    </row>
    <row r="37" spans="1:9" ht="24" customHeight="1" x14ac:dyDescent="0.15">
      <c r="A37" s="36">
        <v>2275301071</v>
      </c>
      <c r="B37" s="27" t="s">
        <v>211</v>
      </c>
      <c r="C37" s="13" t="s">
        <v>212</v>
      </c>
      <c r="D37" s="50">
        <v>4260025</v>
      </c>
      <c r="E37" s="12" t="s">
        <v>213</v>
      </c>
      <c r="F37" s="17" t="s">
        <v>214</v>
      </c>
      <c r="G37" s="17" t="s">
        <v>215</v>
      </c>
      <c r="H37" s="12" t="s">
        <v>216</v>
      </c>
      <c r="I37" s="18" t="s">
        <v>344</v>
      </c>
    </row>
    <row r="38" spans="1:9" ht="24" customHeight="1" x14ac:dyDescent="0.15">
      <c r="A38" s="36">
        <v>2275301105</v>
      </c>
      <c r="B38" s="27" t="s">
        <v>217</v>
      </c>
      <c r="C38" s="13" t="s">
        <v>218</v>
      </c>
      <c r="D38" s="50">
        <v>4260088</v>
      </c>
      <c r="E38" s="12" t="s">
        <v>219</v>
      </c>
      <c r="F38" s="17" t="s">
        <v>220</v>
      </c>
      <c r="G38" s="17" t="s">
        <v>221</v>
      </c>
      <c r="H38" s="12" t="s">
        <v>52</v>
      </c>
      <c r="I38" s="18" t="s">
        <v>344</v>
      </c>
    </row>
    <row r="39" spans="1:9" ht="24" customHeight="1" x14ac:dyDescent="0.15">
      <c r="A39" s="6">
        <v>2275301121</v>
      </c>
      <c r="B39" s="27" t="s">
        <v>12</v>
      </c>
      <c r="C39" s="7" t="s">
        <v>222</v>
      </c>
      <c r="D39" s="49">
        <v>4260046</v>
      </c>
      <c r="E39" s="6" t="s">
        <v>223</v>
      </c>
      <c r="F39" s="16" t="s">
        <v>224</v>
      </c>
      <c r="G39" s="16" t="s">
        <v>225</v>
      </c>
      <c r="H39" s="6" t="s">
        <v>226</v>
      </c>
      <c r="I39" s="18" t="s">
        <v>344</v>
      </c>
    </row>
    <row r="40" spans="1:9" ht="24" customHeight="1" x14ac:dyDescent="0.15">
      <c r="A40" s="36">
        <v>2275301139</v>
      </c>
      <c r="B40" s="27" t="s">
        <v>227</v>
      </c>
      <c r="C40" s="13" t="s">
        <v>228</v>
      </c>
      <c r="D40" s="50">
        <v>4211114</v>
      </c>
      <c r="E40" s="12" t="s">
        <v>229</v>
      </c>
      <c r="F40" s="17" t="s">
        <v>230</v>
      </c>
      <c r="G40" s="17" t="s">
        <v>231</v>
      </c>
      <c r="H40" s="12" t="s">
        <v>232</v>
      </c>
      <c r="I40" s="18" t="s">
        <v>344</v>
      </c>
    </row>
    <row r="41" spans="1:9" ht="24" customHeight="1" x14ac:dyDescent="0.15">
      <c r="A41" s="36">
        <v>2275301188</v>
      </c>
      <c r="B41" s="27" t="s">
        <v>13</v>
      </c>
      <c r="C41" s="13"/>
      <c r="D41" s="50">
        <v>4260033</v>
      </c>
      <c r="E41" s="12" t="s">
        <v>233</v>
      </c>
      <c r="F41" s="17" t="s">
        <v>234</v>
      </c>
      <c r="G41" s="17" t="s">
        <v>235</v>
      </c>
      <c r="H41" s="12" t="s">
        <v>236</v>
      </c>
      <c r="I41" s="18" t="s">
        <v>344</v>
      </c>
    </row>
    <row r="42" spans="1:9" ht="24" customHeight="1" x14ac:dyDescent="0.15">
      <c r="A42" s="36">
        <v>2275301196</v>
      </c>
      <c r="B42" s="27" t="s">
        <v>237</v>
      </c>
      <c r="C42" s="13" t="s">
        <v>238</v>
      </c>
      <c r="D42" s="50">
        <v>4260076</v>
      </c>
      <c r="E42" s="12" t="s">
        <v>239</v>
      </c>
      <c r="F42" s="17" t="s">
        <v>240</v>
      </c>
      <c r="G42" s="17" t="s">
        <v>241</v>
      </c>
      <c r="H42" s="12" t="s">
        <v>242</v>
      </c>
      <c r="I42" s="18" t="s">
        <v>344</v>
      </c>
    </row>
    <row r="43" spans="1:9" ht="23.25" customHeight="1" x14ac:dyDescent="0.15">
      <c r="A43" s="36">
        <v>2275301204</v>
      </c>
      <c r="B43" s="27" t="s">
        <v>243</v>
      </c>
      <c r="C43" s="13" t="s">
        <v>244</v>
      </c>
      <c r="D43" s="50">
        <v>4211131</v>
      </c>
      <c r="E43" s="12" t="s">
        <v>245</v>
      </c>
      <c r="F43" s="17" t="s">
        <v>246</v>
      </c>
      <c r="G43" s="17" t="s">
        <v>247</v>
      </c>
      <c r="H43" s="12" t="s">
        <v>248</v>
      </c>
      <c r="I43" s="18" t="s">
        <v>344</v>
      </c>
    </row>
    <row r="44" spans="1:9" ht="24" customHeight="1" x14ac:dyDescent="0.15">
      <c r="A44" s="36">
        <v>2275301246</v>
      </c>
      <c r="B44" s="27" t="s">
        <v>14</v>
      </c>
      <c r="C44" s="13" t="s">
        <v>249</v>
      </c>
      <c r="D44" s="50">
        <v>4260016</v>
      </c>
      <c r="E44" s="12" t="s">
        <v>250</v>
      </c>
      <c r="F44" s="17" t="s">
        <v>251</v>
      </c>
      <c r="G44" s="17" t="s">
        <v>251</v>
      </c>
      <c r="H44" s="12" t="s">
        <v>252</v>
      </c>
      <c r="I44" s="18" t="s">
        <v>344</v>
      </c>
    </row>
    <row r="45" spans="1:9" ht="24" customHeight="1" x14ac:dyDescent="0.15">
      <c r="A45" s="36">
        <v>2275301279</v>
      </c>
      <c r="B45" s="27" t="s">
        <v>253</v>
      </c>
      <c r="C45" s="13" t="s">
        <v>254</v>
      </c>
      <c r="D45" s="50">
        <v>4260046</v>
      </c>
      <c r="E45" s="12" t="s">
        <v>255</v>
      </c>
      <c r="F45" s="17" t="s">
        <v>256</v>
      </c>
      <c r="G45" s="17" t="s">
        <v>257</v>
      </c>
      <c r="H45" s="12" t="s">
        <v>258</v>
      </c>
      <c r="I45" s="18" t="s">
        <v>344</v>
      </c>
    </row>
    <row r="46" spans="1:9" ht="24" customHeight="1" x14ac:dyDescent="0.15">
      <c r="A46" s="5">
        <v>2275301287</v>
      </c>
      <c r="B46" s="27" t="s">
        <v>15</v>
      </c>
      <c r="C46" s="5" t="s">
        <v>259</v>
      </c>
      <c r="D46" s="48">
        <v>4260204</v>
      </c>
      <c r="E46" s="5" t="s">
        <v>260</v>
      </c>
      <c r="F46" s="14" t="s">
        <v>261</v>
      </c>
      <c r="G46" s="14" t="s">
        <v>261</v>
      </c>
      <c r="H46" s="5" t="s">
        <v>252</v>
      </c>
      <c r="I46" s="18" t="s">
        <v>344</v>
      </c>
    </row>
    <row r="47" spans="1:9" ht="24" customHeight="1" x14ac:dyDescent="0.15">
      <c r="A47" s="6">
        <v>2275301303</v>
      </c>
      <c r="B47" s="27" t="s">
        <v>16</v>
      </c>
      <c r="C47" s="6" t="s">
        <v>262</v>
      </c>
      <c r="D47" s="49">
        <v>4260061</v>
      </c>
      <c r="E47" s="6" t="s">
        <v>263</v>
      </c>
      <c r="F47" s="16" t="s">
        <v>264</v>
      </c>
      <c r="G47" s="16" t="s">
        <v>264</v>
      </c>
      <c r="H47" s="6" t="s">
        <v>265</v>
      </c>
      <c r="I47" s="18" t="s">
        <v>344</v>
      </c>
    </row>
    <row r="48" spans="1:9" ht="24" customHeight="1" x14ac:dyDescent="0.15">
      <c r="A48" s="6">
        <v>2275301386</v>
      </c>
      <c r="B48" s="27" t="s">
        <v>17</v>
      </c>
      <c r="C48" s="6" t="s">
        <v>266</v>
      </c>
      <c r="D48" s="49">
        <v>4260041</v>
      </c>
      <c r="E48" s="6" t="s">
        <v>267</v>
      </c>
      <c r="F48" s="16" t="s">
        <v>268</v>
      </c>
      <c r="G48" s="16" t="s">
        <v>269</v>
      </c>
      <c r="H48" s="6" t="s">
        <v>270</v>
      </c>
      <c r="I48" s="18" t="s">
        <v>344</v>
      </c>
    </row>
    <row r="49" spans="1:10" ht="24" customHeight="1" x14ac:dyDescent="0.15">
      <c r="A49" s="5">
        <v>2275400550</v>
      </c>
      <c r="B49" s="5" t="s">
        <v>311</v>
      </c>
      <c r="C49" s="29" t="s">
        <v>312</v>
      </c>
      <c r="D49" s="48">
        <v>4270006</v>
      </c>
      <c r="E49" s="5" t="s">
        <v>313</v>
      </c>
      <c r="F49" s="14" t="s">
        <v>314</v>
      </c>
      <c r="G49" s="14" t="s">
        <v>315</v>
      </c>
      <c r="H49" s="5" t="s">
        <v>44</v>
      </c>
      <c r="I49" s="11" t="s">
        <v>344</v>
      </c>
    </row>
    <row r="50" spans="1:10" ht="24" customHeight="1" x14ac:dyDescent="0.15">
      <c r="A50" s="8">
        <v>2295300277</v>
      </c>
      <c r="B50" s="6" t="s">
        <v>328</v>
      </c>
      <c r="C50" s="30" t="s">
        <v>329</v>
      </c>
      <c r="D50" s="56">
        <v>4260075</v>
      </c>
      <c r="E50" s="4" t="s">
        <v>330</v>
      </c>
      <c r="F50" s="15" t="s">
        <v>331</v>
      </c>
      <c r="G50" s="15" t="s">
        <v>332</v>
      </c>
      <c r="H50" s="4" t="s">
        <v>94</v>
      </c>
      <c r="I50" s="43" t="s">
        <v>344</v>
      </c>
    </row>
    <row r="51" spans="1:10" ht="24" customHeight="1" x14ac:dyDescent="0.15">
      <c r="A51" s="60">
        <v>2275101182</v>
      </c>
      <c r="B51" s="61" t="s">
        <v>95</v>
      </c>
      <c r="C51" s="62" t="s">
        <v>96</v>
      </c>
      <c r="D51" s="63">
        <v>4250038</v>
      </c>
      <c r="E51" s="64" t="s">
        <v>97</v>
      </c>
      <c r="F51" s="65" t="s">
        <v>98</v>
      </c>
      <c r="G51" s="65" t="s">
        <v>99</v>
      </c>
      <c r="H51" s="66" t="s">
        <v>45</v>
      </c>
      <c r="I51" s="67" t="s">
        <v>347</v>
      </c>
      <c r="J51" s="68" t="s">
        <v>361</v>
      </c>
    </row>
    <row r="52" spans="1:10" ht="24" customHeight="1" x14ac:dyDescent="0.15">
      <c r="A52" s="6">
        <v>2295100263</v>
      </c>
      <c r="B52" s="27" t="s">
        <v>316</v>
      </c>
      <c r="C52" s="30" t="s">
        <v>317</v>
      </c>
      <c r="D52" s="49">
        <v>4250074</v>
      </c>
      <c r="E52" s="6" t="s">
        <v>318</v>
      </c>
      <c r="F52" s="16" t="s">
        <v>319</v>
      </c>
      <c r="G52" s="16" t="s">
        <v>320</v>
      </c>
      <c r="H52" s="6" t="s">
        <v>321</v>
      </c>
      <c r="I52" s="19" t="s">
        <v>356</v>
      </c>
      <c r="J52" s="10" ph="1"/>
    </row>
    <row r="53" spans="1:10" ht="24" customHeight="1" x14ac:dyDescent="0.15">
      <c r="A53" s="36">
        <v>2275300925</v>
      </c>
      <c r="B53" s="27" t="s">
        <v>187</v>
      </c>
      <c r="C53" s="54" t="s">
        <v>188</v>
      </c>
      <c r="D53" s="50">
        <v>4260075</v>
      </c>
      <c r="E53" s="12" t="s">
        <v>189</v>
      </c>
      <c r="F53" s="17" t="s">
        <v>190</v>
      </c>
      <c r="G53" s="17" t="s">
        <v>191</v>
      </c>
      <c r="H53" s="12" t="s">
        <v>192</v>
      </c>
      <c r="I53" s="18" t="s">
        <v>348</v>
      </c>
    </row>
    <row r="54" spans="1:10" ht="24" customHeight="1" x14ac:dyDescent="0.15">
      <c r="A54" s="2">
        <v>2275301915</v>
      </c>
      <c r="B54" s="2" t="s">
        <v>299</v>
      </c>
      <c r="C54" s="30" t="s">
        <v>300</v>
      </c>
      <c r="D54" s="49">
        <v>4260061</v>
      </c>
      <c r="E54" s="6" t="s">
        <v>301</v>
      </c>
      <c r="F54" s="16" t="s">
        <v>302</v>
      </c>
      <c r="G54" s="16" t="s">
        <v>303</v>
      </c>
      <c r="H54" s="6" t="s">
        <v>304</v>
      </c>
      <c r="I54" s="37" t="s">
        <v>354</v>
      </c>
    </row>
    <row r="55" spans="1:10" ht="24" customHeight="1" x14ac:dyDescent="0.15">
      <c r="A55" s="36">
        <v>2275301899</v>
      </c>
      <c r="B55" s="27" t="s">
        <v>297</v>
      </c>
      <c r="C55" s="31" t="s">
        <v>31</v>
      </c>
      <c r="D55" s="50">
        <v>4260046</v>
      </c>
      <c r="E55" s="12" t="s">
        <v>298</v>
      </c>
      <c r="F55" s="17" t="s">
        <v>32</v>
      </c>
      <c r="G55" s="17" t="s">
        <v>33</v>
      </c>
      <c r="H55" s="12" t="s">
        <v>34</v>
      </c>
      <c r="I55" s="18" t="s">
        <v>353</v>
      </c>
    </row>
    <row r="56" spans="1:10" ht="24" customHeight="1" x14ac:dyDescent="0.15">
      <c r="A56" s="36">
        <v>2295300319</v>
      </c>
      <c r="B56" s="27" t="s">
        <v>333</v>
      </c>
      <c r="C56" s="54" t="s">
        <v>334</v>
      </c>
      <c r="D56" s="50">
        <v>4260034</v>
      </c>
      <c r="E56" s="12" t="s">
        <v>335</v>
      </c>
      <c r="F56" s="17" t="s">
        <v>336</v>
      </c>
      <c r="G56" s="17" t="s">
        <v>337</v>
      </c>
      <c r="H56" s="12" t="s">
        <v>338</v>
      </c>
      <c r="I56" s="19" t="s">
        <v>357</v>
      </c>
      <c r="J56" s="10" ph="1"/>
    </row>
    <row r="57" spans="1:10" ht="24" customHeight="1" x14ac:dyDescent="0.15">
      <c r="A57" s="60">
        <v>2275100747</v>
      </c>
      <c r="B57" s="61" t="s">
        <v>39</v>
      </c>
      <c r="C57" s="69" t="s">
        <v>40</v>
      </c>
      <c r="D57" s="63">
        <v>4250044</v>
      </c>
      <c r="E57" s="64" t="s">
        <v>77</v>
      </c>
      <c r="F57" s="65" t="s">
        <v>41</v>
      </c>
      <c r="G57" s="65" t="s">
        <v>42</v>
      </c>
      <c r="H57" s="64" t="s">
        <v>45</v>
      </c>
      <c r="I57" s="70" t="s">
        <v>346</v>
      </c>
      <c r="J57" s="68" t="s">
        <v>361</v>
      </c>
    </row>
    <row r="58" spans="1:10" ht="24" customHeight="1" x14ac:dyDescent="0.15">
      <c r="A58" s="6">
        <v>2295300327</v>
      </c>
      <c r="B58" s="6" t="s">
        <v>35</v>
      </c>
      <c r="C58" s="30" t="s">
        <v>35</v>
      </c>
      <c r="D58" s="56">
        <v>4260005</v>
      </c>
      <c r="E58" s="4" t="s">
        <v>339</v>
      </c>
      <c r="F58" s="15" t="s">
        <v>36</v>
      </c>
      <c r="G58" s="15" t="s">
        <v>38</v>
      </c>
      <c r="H58" s="6" t="s">
        <v>37</v>
      </c>
      <c r="I58" s="37" t="s">
        <v>358</v>
      </c>
    </row>
    <row r="59" spans="1:10" ht="24" customHeight="1" x14ac:dyDescent="0.15">
      <c r="A59" s="36">
        <v>2295300335</v>
      </c>
      <c r="B59" s="27" t="s">
        <v>340</v>
      </c>
      <c r="C59" s="31" t="s">
        <v>341</v>
      </c>
      <c r="D59" s="50">
        <v>4260061</v>
      </c>
      <c r="E59" s="12" t="s">
        <v>342</v>
      </c>
      <c r="F59" s="17" t="s">
        <v>343</v>
      </c>
      <c r="G59" s="17" t="s">
        <v>43</v>
      </c>
      <c r="H59" s="12" t="s">
        <v>46</v>
      </c>
      <c r="I59" s="37" t="s">
        <v>359</v>
      </c>
    </row>
    <row r="60" spans="1:10" ht="24" customHeight="1" x14ac:dyDescent="0.15">
      <c r="A60" s="2">
        <v>2275100697</v>
      </c>
      <c r="B60" s="2" t="s">
        <v>71</v>
      </c>
      <c r="C60" s="59" t="s">
        <v>72</v>
      </c>
      <c r="D60" s="51">
        <v>4250087</v>
      </c>
      <c r="E60" s="40" t="s">
        <v>73</v>
      </c>
      <c r="F60" s="39" t="s">
        <v>74</v>
      </c>
      <c r="G60" s="17" t="s">
        <v>75</v>
      </c>
      <c r="H60" s="40" t="s">
        <v>76</v>
      </c>
      <c r="I60" s="37" t="s">
        <v>345</v>
      </c>
    </row>
    <row r="61" spans="1:10" ht="24" customHeight="1" x14ac:dyDescent="0.15">
      <c r="A61" s="6">
        <v>2275301980</v>
      </c>
      <c r="B61" s="6" t="s">
        <v>305</v>
      </c>
      <c r="C61" s="7" t="s">
        <v>306</v>
      </c>
      <c r="D61" s="56">
        <v>4260046</v>
      </c>
      <c r="E61" s="9" t="s">
        <v>307</v>
      </c>
      <c r="F61" s="15" t="s">
        <v>308</v>
      </c>
      <c r="G61" s="15" t="s">
        <v>309</v>
      </c>
      <c r="H61" s="4" t="s">
        <v>310</v>
      </c>
      <c r="I61" s="37" t="s">
        <v>355</v>
      </c>
    </row>
    <row r="62" spans="1:10" ht="24" customHeight="1" x14ac:dyDescent="0.15">
      <c r="A62" s="5">
        <v>2275301873</v>
      </c>
      <c r="B62" s="27" t="s">
        <v>291</v>
      </c>
      <c r="C62" s="5" t="s">
        <v>292</v>
      </c>
      <c r="D62" s="48">
        <v>4260201</v>
      </c>
      <c r="E62" s="5" t="s">
        <v>293</v>
      </c>
      <c r="F62" s="14" t="s">
        <v>294</v>
      </c>
      <c r="G62" s="14" t="s">
        <v>295</v>
      </c>
      <c r="H62" s="5" t="s">
        <v>296</v>
      </c>
      <c r="I62" s="37" t="s">
        <v>352</v>
      </c>
    </row>
    <row r="63" spans="1:10" ht="24" customHeight="1" x14ac:dyDescent="0.15">
      <c r="B63" s="44" t="str">
        <f>COUNTA(A4:A63)&amp;"事業所"</f>
        <v>59事業所</v>
      </c>
      <c r="C63" s="45"/>
    </row>
    <row r="64" spans="1:10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</sheetData>
  <autoFilter ref="A3:I63">
    <sortState ref="A4:AA63">
      <sortCondition ref="I3:I63"/>
    </sortState>
  </autoFilter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rowBreaks count="1" manualBreakCount="1">
    <brk id="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R6.8.1現在</vt:lpstr>
      <vt:lpstr>R6.8.1現在!Print_Area</vt:lpstr>
    </vt:vector>
  </TitlesOfParts>
  <Company>藤枝市役所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藤枝市役所</dc:creator>
  <cp:lastModifiedBy>藤枝市</cp:lastModifiedBy>
  <cp:lastPrinted>2024-08-14T04:49:59Z</cp:lastPrinted>
  <dcterms:created xsi:type="dcterms:W3CDTF">2016-06-10T00:12:08Z</dcterms:created>
  <dcterms:modified xsi:type="dcterms:W3CDTF">2024-08-14T04:59:15Z</dcterms:modified>
</cp:coreProperties>
</file>