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s-flsv1\全庁ファイルサーバ\地域包括ケア推進課\2100事業所指導\4400HP用リスト\140_総合事業(5年)\令和4年度\03ホームページ用リスト\最新\"/>
    </mc:Choice>
  </mc:AlternateContent>
  <bookViews>
    <workbookView xWindow="0" yWindow="75" windowWidth="15075" windowHeight="4665" tabRatio="773"/>
  </bookViews>
  <sheets>
    <sheet name="R6.8.1" sheetId="5" r:id="rId1"/>
  </sheets>
  <definedNames>
    <definedName name="_xlnm._FilterDatabase" localSheetId="0" hidden="1">'R6.8.1'!$A$3:$I$13</definedName>
    <definedName name="_xlnm.Print_Area" localSheetId="0">'R6.8.1'!$A$1:$J$13</definedName>
  </definedNames>
  <calcPr calcId="162913"/>
</workbook>
</file>

<file path=xl/calcChain.xml><?xml version="1.0" encoding="utf-8"?>
<calcChain xmlns="http://schemas.openxmlformats.org/spreadsheetml/2006/main">
  <c r="B13" i="5" l="1"/>
</calcChain>
</file>

<file path=xl/sharedStrings.xml><?xml version="1.0" encoding="utf-8"?>
<sst xmlns="http://schemas.openxmlformats.org/spreadsheetml/2006/main" count="75" uniqueCount="71">
  <si>
    <t>事業所〒</t>
  </si>
  <si>
    <t>事業所電話</t>
  </si>
  <si>
    <t>申請(開設)者名</t>
  </si>
  <si>
    <t>社会福祉法人　藤枝市社会福祉協議会　指定訪問介護事業所</t>
  </si>
  <si>
    <t>054-643-3511</t>
  </si>
  <si>
    <t>社会福祉法人　藤枝市社会福祉協議会</t>
  </si>
  <si>
    <t>藤枝市平島６０２－９６</t>
  </si>
  <si>
    <t>054-646-9903</t>
  </si>
  <si>
    <t>特定非営利活動法人ワーカーズコープ夢コープ</t>
  </si>
  <si>
    <t>054-631-7894</t>
  </si>
  <si>
    <t>株式会社ｓｅｎｓｅ　ｏｆ　ＦＵＮ</t>
  </si>
  <si>
    <t>緩和基準事業所名</t>
    <rPh sb="0" eb="2">
      <t>カンワ</t>
    </rPh>
    <rPh sb="2" eb="4">
      <t>キジュン</t>
    </rPh>
    <rPh sb="4" eb="7">
      <t>ジギョウショ</t>
    </rPh>
    <rPh sb="7" eb="8">
      <t>メイ</t>
    </rPh>
    <phoneticPr fontId="3"/>
  </si>
  <si>
    <t>事業所住所</t>
    <phoneticPr fontId="3"/>
  </si>
  <si>
    <t>緩和基準訪問型サービス事業所</t>
    <rPh sb="0" eb="2">
      <t>カンワ</t>
    </rPh>
    <rPh sb="2" eb="4">
      <t>キジュン</t>
    </rPh>
    <rPh sb="4" eb="6">
      <t>ホウモン</t>
    </rPh>
    <rPh sb="6" eb="7">
      <t>ガタ</t>
    </rPh>
    <rPh sb="11" eb="13">
      <t>ジギョウ</t>
    </rPh>
    <rPh sb="13" eb="14">
      <t>ショ</t>
    </rPh>
    <phoneticPr fontId="2"/>
  </si>
  <si>
    <t>事業開始日</t>
    <rPh sb="0" eb="2">
      <t>ジギョウ</t>
    </rPh>
    <rPh sb="2" eb="5">
      <t>カイシビ</t>
    </rPh>
    <phoneticPr fontId="3"/>
  </si>
  <si>
    <t>緩和基準
事業所番号</t>
    <rPh sb="0" eb="2">
      <t>カンワ</t>
    </rPh>
    <rPh sb="2" eb="4">
      <t>キジュン</t>
    </rPh>
    <rPh sb="5" eb="8">
      <t>ジギョウショ</t>
    </rPh>
    <rPh sb="8" eb="10">
      <t>バンゴウ</t>
    </rPh>
    <phoneticPr fontId="3"/>
  </si>
  <si>
    <t>事業所FAX</t>
    <rPh sb="0" eb="3">
      <t>ジギョウショ</t>
    </rPh>
    <phoneticPr fontId="3"/>
  </si>
  <si>
    <t>事業所カナ</t>
    <rPh sb="0" eb="3">
      <t>ジギョウショ</t>
    </rPh>
    <phoneticPr fontId="3"/>
  </si>
  <si>
    <t>ホウモンカイゴジギョウショ　エニシ</t>
  </si>
  <si>
    <t>054-639-5710</t>
  </si>
  <si>
    <t>054-639-5720</t>
  </si>
  <si>
    <t>株式会社福多</t>
  </si>
  <si>
    <t>訪問介護フォレスタ藤枝</t>
  </si>
  <si>
    <t>ホウモンカイゴフォレスタフジエダ</t>
  </si>
  <si>
    <t>静岡県藤枝市小石川町２丁目８番１３号</t>
  </si>
  <si>
    <t>054-647-3833</t>
  </si>
  <si>
    <t>054-647-3831</t>
  </si>
  <si>
    <t>医療法人社団凜和会</t>
  </si>
  <si>
    <t>H29/04/01</t>
  </si>
  <si>
    <t>亀寿の郷　指定訪問介護事業所</t>
  </si>
  <si>
    <t>キジュノサト　シテイホウモンカイゴジギョウショ</t>
  </si>
  <si>
    <t>藤枝市岡部町内谷１３３４－４</t>
  </si>
  <si>
    <t>054-667-5000</t>
  </si>
  <si>
    <t>054-667-4885</t>
  </si>
  <si>
    <t>社会福祉法人　葉月会</t>
  </si>
  <si>
    <t>H30/04/01</t>
  </si>
  <si>
    <t>シャカイフクシホウジンフジエダシシャカイフクシキョウギカイシテイホウモンカイゴジギョウ</t>
  </si>
  <si>
    <t>静岡県藤枝市瀬戸新屋８３番地の６</t>
  </si>
  <si>
    <t>054-643-3544</t>
  </si>
  <si>
    <t>ふじトピア緩和基準訪問型サービス事業所</t>
  </si>
  <si>
    <t>フジトピアカンワキジュンホウモンガタサービスジギョウショ</t>
  </si>
  <si>
    <t>静岡県藤枝市時ケ谷４１７番地２</t>
  </si>
  <si>
    <t>054-638-5258</t>
  </si>
  <si>
    <t>054-638-5255</t>
  </si>
  <si>
    <t>社会福祉法人凰会</t>
  </si>
  <si>
    <t>特定非営利活動法人　ワーカーズコープ夢コープ　夢コープしだ事業所</t>
  </si>
  <si>
    <t>トクテイヒエイリカツドウホウジン　ワーカーズコープユメコープ　ユメコープシダジギョ</t>
  </si>
  <si>
    <t>054-646-9909</t>
  </si>
  <si>
    <t>やすらぎ訪問介護サービス</t>
  </si>
  <si>
    <t>ヤスラギホウモンカイゴサービス</t>
  </si>
  <si>
    <t>静岡県藤枝市水守3丁目4-1</t>
  </si>
  <si>
    <t>054-643-0212</t>
  </si>
  <si>
    <t>054-643-0258</t>
  </si>
  <si>
    <t>有限会社やすらぎ</t>
  </si>
  <si>
    <t>R03/04/01</t>
  </si>
  <si>
    <t>ヘルパーステーション豆ランプ</t>
  </si>
  <si>
    <t>ヘルパーステーションマメランプ</t>
  </si>
  <si>
    <t>静岡県藤枝市駅前2-1-17</t>
  </si>
  <si>
    <t>054-631-7896</t>
  </si>
  <si>
    <t>あくとケア　藤枝</t>
  </si>
  <si>
    <t>アクトケア　フジエダ</t>
  </si>
  <si>
    <t>静岡県藤枝市前島２－６－６　１階</t>
  </si>
  <si>
    <t>054-634-2005</t>
  </si>
  <si>
    <t>054-625-9950</t>
  </si>
  <si>
    <t>株式会社双泉メディカルケア</t>
  </si>
  <si>
    <t>H29/12/01</t>
  </si>
  <si>
    <t>訪問介護事業所　縁</t>
  </si>
  <si>
    <t>静岡県藤枝市藤岡１丁目25-5</t>
  </si>
  <si>
    <t>R04/11/01</t>
  </si>
  <si>
    <t>R6.8.1　現在</t>
    <rPh sb="7" eb="9">
      <t>ゲンザイ</t>
    </rPh>
    <phoneticPr fontId="3"/>
  </si>
  <si>
    <t>休止中</t>
    <rPh sb="0" eb="2">
      <t>キュウシ</t>
    </rPh>
    <rPh sb="2" eb="3">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</si>
</sst>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8" x14ac:knownFonts="1">
    <font>
      <sz val="11"/>
      <color theme="1"/>
      <name val="ＭＳ Ｐゴシック"/>
      <family val="2"/>
      <charset val="128"/>
      <scheme val="minor"/>
    </font>
    <font>
      <sz val="10"/>
      <name val="ＭＳ Ｐゴシック"/>
      <family val="3"/>
      <charset val="128"/>
    </font>
    <font>
      <sz val="6"/>
      <name val="ＭＳ Ｐゴシック"/>
      <family val="3"/>
      <charset val="128"/>
    </font>
    <font>
      <sz val="6"/>
      <name val="ＭＳ Ｐゴシック"/>
      <family val="2"/>
      <charset val="128"/>
      <scheme val="minor"/>
    </font>
    <font>
      <b/>
      <sz val="18"/>
      <name val="ＭＳ Ｐゴシック"/>
      <family val="2"/>
      <charset val="128"/>
    </font>
    <font>
      <sz val="11"/>
      <name val="ＭＳ Ｐゴシック"/>
      <family val="3"/>
      <charset val="128"/>
      <scheme val="minor"/>
    </font>
    <font>
      <sz val="10"/>
      <name val="ＭＳ Ｐゴシック"/>
      <family val="3"/>
      <charset val="128"/>
      <scheme val="minor"/>
    </font>
    <font>
      <sz val="10"/>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31">
    <xf numFmtId="0" fontId="0" fillId="0" borderId="0" xfId="0">
      <alignment vertical="center"/>
    </xf>
    <xf numFmtId="0" fontId="1" fillId="0" borderId="1" xfId="1" applyFill="1" applyBorder="1" applyAlignment="1">
      <alignment vertical="center" shrinkToFit="1"/>
    </xf>
    <xf numFmtId="0" fontId="4" fillId="0" borderId="0" xfId="1" applyFont="1"/>
    <xf numFmtId="0" fontId="1" fillId="0" borderId="0" xfId="1" applyFont="1"/>
    <xf numFmtId="0" fontId="1" fillId="2" borderId="1" xfId="1" applyFont="1" applyFill="1" applyBorder="1" applyAlignment="1">
      <alignment horizontal="center" vertical="center" wrapText="1" shrinkToFit="1"/>
    </xf>
    <xf numFmtId="0" fontId="1" fillId="0" borderId="0" xfId="1" applyFont="1" applyAlignment="1">
      <alignment vertical="center"/>
    </xf>
    <xf numFmtId="0" fontId="5" fillId="0" borderId="0" xfId="0" applyFont="1">
      <alignment vertical="center"/>
    </xf>
    <xf numFmtId="0" fontId="5" fillId="0" borderId="0" xfId="0" applyFont="1" applyAlignment="1">
      <alignment horizontal="center" vertical="center" wrapText="1"/>
    </xf>
    <xf numFmtId="0" fontId="1" fillId="0" borderId="1" xfId="1" applyFont="1" applyFill="1" applyBorder="1" applyAlignment="1">
      <alignment vertical="center" shrinkToFit="1"/>
    </xf>
    <xf numFmtId="0" fontId="5" fillId="0" borderId="0" xfId="0" applyFont="1" applyAlignment="1">
      <alignment vertical="center"/>
    </xf>
    <xf numFmtId="0" fontId="6" fillId="0" borderId="0" xfId="0" applyFont="1">
      <alignment vertical="center"/>
    </xf>
    <xf numFmtId="0" fontId="6" fillId="0" borderId="0" xfId="0" applyFont="1" applyAlignment="1">
      <alignment vertical="center"/>
    </xf>
    <xf numFmtId="0" fontId="6" fillId="0" borderId="1" xfId="0" applyFont="1" applyBorder="1">
      <alignment vertical="center"/>
    </xf>
    <xf numFmtId="14" fontId="1" fillId="0" borderId="1" xfId="1" applyNumberFormat="1" applyFont="1" applyFill="1" applyBorder="1" applyAlignment="1">
      <alignment vertical="center" shrinkToFit="1"/>
    </xf>
    <xf numFmtId="0" fontId="6" fillId="0" borderId="1" xfId="0" applyFont="1" applyFill="1" applyBorder="1" applyAlignment="1">
      <alignment vertical="center"/>
    </xf>
    <xf numFmtId="0" fontId="6" fillId="0" borderId="0" xfId="0" applyFont="1" applyFill="1" applyAlignment="1">
      <alignment vertical="center"/>
    </xf>
    <xf numFmtId="0" fontId="6" fillId="0" borderId="1" xfId="0" applyFont="1" applyFill="1" applyBorder="1">
      <alignment vertical="center"/>
    </xf>
    <xf numFmtId="0" fontId="1" fillId="0" borderId="1" xfId="1" applyNumberFormat="1" applyFont="1" applyFill="1" applyBorder="1" applyAlignment="1">
      <alignment shrinkToFit="1"/>
    </xf>
    <xf numFmtId="0" fontId="1" fillId="0" borderId="1" xfId="1" applyNumberFormat="1" applyFill="1" applyBorder="1" applyAlignment="1">
      <alignment shrinkToFit="1"/>
    </xf>
    <xf numFmtId="0" fontId="6" fillId="0" borderId="1" xfId="0" applyNumberFormat="1" applyFont="1" applyBorder="1">
      <alignment vertical="center"/>
    </xf>
    <xf numFmtId="176" fontId="1" fillId="0" borderId="1" xfId="1" applyNumberFormat="1" applyFont="1" applyFill="1" applyBorder="1" applyAlignment="1">
      <alignment horizontal="center" vertical="center" shrinkToFit="1"/>
    </xf>
    <xf numFmtId="176" fontId="1" fillId="0" borderId="1" xfId="1" applyNumberFormat="1" applyFill="1" applyBorder="1" applyAlignment="1">
      <alignment horizontal="center" vertical="center" shrinkToFit="1"/>
    </xf>
    <xf numFmtId="176" fontId="6" fillId="0" borderId="1" xfId="0" applyNumberFormat="1" applyFont="1" applyBorder="1" applyAlignment="1">
      <alignment horizontal="center" vertical="center"/>
    </xf>
    <xf numFmtId="176" fontId="6" fillId="0" borderId="1" xfId="0" applyNumberFormat="1" applyFont="1" applyFill="1" applyBorder="1" applyAlignment="1">
      <alignment horizontal="center" vertical="center"/>
    </xf>
    <xf numFmtId="0" fontId="1" fillId="3" borderId="1" xfId="1" applyNumberFormat="1" applyFont="1" applyFill="1" applyBorder="1" applyAlignment="1">
      <alignment vertical="center" shrinkToFit="1"/>
    </xf>
    <xf numFmtId="0" fontId="1" fillId="3" borderId="1" xfId="1" applyFont="1" applyFill="1" applyBorder="1" applyAlignment="1">
      <alignment vertical="center" shrinkToFit="1"/>
    </xf>
    <xf numFmtId="176" fontId="1" fillId="3" borderId="1" xfId="1" applyNumberFormat="1" applyFont="1" applyFill="1" applyBorder="1" applyAlignment="1">
      <alignment horizontal="center" vertical="center" shrinkToFit="1"/>
    </xf>
    <xf numFmtId="14" fontId="1" fillId="3" borderId="1" xfId="1" applyNumberFormat="1" applyFont="1" applyFill="1" applyBorder="1" applyAlignment="1">
      <alignment vertical="center" shrinkToFit="1"/>
    </xf>
    <xf numFmtId="0" fontId="1" fillId="3" borderId="2" xfId="1" applyFont="1" applyFill="1" applyBorder="1" applyAlignment="1">
      <alignment vertical="center" shrinkToFit="1"/>
    </xf>
    <xf numFmtId="0" fontId="7" fillId="0" borderId="0" xfId="0" applyFont="1" applyFill="1" applyBorder="1" applyAlignment="1">
      <alignment horizontal="center" vertical="center"/>
    </xf>
    <xf numFmtId="0" fontId="6" fillId="0" borderId="0" xfId="0" applyFont="1" applyBorder="1">
      <alignment vertical="center"/>
    </xf>
  </cellXfs>
  <cellStyles count="2">
    <cellStyle name="標準" xfId="0" builtinId="0"/>
    <cellStyle name="標準 2" xfId="1"/>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0"/>
  <sheetViews>
    <sheetView tabSelected="1" view="pageBreakPreview" zoomScaleNormal="100" zoomScaleSheetLayoutView="100" workbookViewId="0">
      <pane xSplit="2" ySplit="3" topLeftCell="C4" activePane="bottomRight" state="frozen"/>
      <selection pane="topRight" activeCell="G1" sqref="G1"/>
      <selection pane="bottomLeft" activeCell="A5" sqref="A5"/>
      <selection pane="bottomRight" activeCell="B9" sqref="B9"/>
    </sheetView>
  </sheetViews>
  <sheetFormatPr defaultRowHeight="13.5" x14ac:dyDescent="0.15"/>
  <cols>
    <col min="1" max="1" width="11.625" style="6" customWidth="1"/>
    <col min="2" max="3" width="39.625" style="6" customWidth="1"/>
    <col min="4" max="4" width="10.125" style="6" customWidth="1"/>
    <col min="5" max="5" width="43.375" style="6" bestFit="1" customWidth="1"/>
    <col min="6" max="7" width="14.625" style="6" customWidth="1"/>
    <col min="8" max="8" width="24.375" style="6" customWidth="1"/>
    <col min="9" max="9" width="14.125" style="9" customWidth="1"/>
    <col min="10" max="16384" width="9" style="6"/>
  </cols>
  <sheetData>
    <row r="1" spans="1:22" ht="21" x14ac:dyDescent="0.2">
      <c r="A1" s="2" t="s">
        <v>13</v>
      </c>
      <c r="B1" s="3"/>
      <c r="C1" s="3"/>
      <c r="D1" s="3"/>
      <c r="E1" s="3"/>
      <c r="F1" s="3"/>
      <c r="G1" s="3"/>
      <c r="H1" s="3"/>
      <c r="I1" s="5" t="s">
        <v>69</v>
      </c>
    </row>
    <row r="2" spans="1:22" x14ac:dyDescent="0.15">
      <c r="A2" s="3"/>
      <c r="B2" s="3"/>
      <c r="C2" s="3"/>
      <c r="D2" s="3"/>
      <c r="E2" s="3"/>
      <c r="F2" s="3"/>
      <c r="G2" s="3"/>
      <c r="H2" s="3"/>
      <c r="I2" s="5"/>
    </row>
    <row r="3" spans="1:22" s="7" customFormat="1" ht="45" customHeight="1" x14ac:dyDescent="0.15">
      <c r="A3" s="4" t="s">
        <v>15</v>
      </c>
      <c r="B3" s="4" t="s">
        <v>11</v>
      </c>
      <c r="C3" s="4" t="s">
        <v>17</v>
      </c>
      <c r="D3" s="4" t="s">
        <v>0</v>
      </c>
      <c r="E3" s="4" t="s">
        <v>12</v>
      </c>
      <c r="F3" s="4" t="s">
        <v>1</v>
      </c>
      <c r="G3" s="4" t="s">
        <v>16</v>
      </c>
      <c r="H3" s="4" t="s">
        <v>2</v>
      </c>
      <c r="I3" s="4" t="s">
        <v>14</v>
      </c>
    </row>
    <row r="4" spans="1:22" ht="21" x14ac:dyDescent="0.15">
      <c r="A4" s="17">
        <v>2255380038</v>
      </c>
      <c r="B4" s="8" t="s">
        <v>22</v>
      </c>
      <c r="C4" s="8" t="s">
        <v>23</v>
      </c>
      <c r="D4" s="20">
        <v>4260033</v>
      </c>
      <c r="E4" s="8" t="s">
        <v>24</v>
      </c>
      <c r="F4" s="8" t="s">
        <v>25</v>
      </c>
      <c r="G4" s="8" t="s">
        <v>26</v>
      </c>
      <c r="H4" s="8" t="s">
        <v>27</v>
      </c>
      <c r="I4" s="13" t="s">
        <v>28</v>
      </c>
      <c r="J4" s="6" ph="1"/>
      <c r="L4" s="6" ph="1"/>
      <c r="N4" s="6" ph="1"/>
      <c r="P4" s="6" ph="1"/>
      <c r="R4" s="6" ph="1"/>
      <c r="T4" s="6" ph="1"/>
      <c r="U4" s="6" ph="1"/>
      <c r="V4" s="6" ph="1"/>
    </row>
    <row r="5" spans="1:22" ht="21" x14ac:dyDescent="0.15">
      <c r="A5" s="18">
        <v>2275300016</v>
      </c>
      <c r="B5" s="1" t="s">
        <v>3</v>
      </c>
      <c r="C5" s="1" t="s">
        <v>36</v>
      </c>
      <c r="D5" s="21">
        <v>4260075</v>
      </c>
      <c r="E5" s="1" t="s">
        <v>37</v>
      </c>
      <c r="F5" s="1" t="s">
        <v>4</v>
      </c>
      <c r="G5" s="1" t="s">
        <v>38</v>
      </c>
      <c r="H5" s="1" t="s">
        <v>5</v>
      </c>
      <c r="I5" s="13" t="s">
        <v>28</v>
      </c>
      <c r="J5" s="6" ph="1"/>
      <c r="L5" s="6" ph="1"/>
      <c r="N5" s="6" ph="1"/>
      <c r="P5" s="6" ph="1"/>
      <c r="R5" s="6" ph="1"/>
      <c r="T5" s="6" ph="1"/>
      <c r="U5" s="6" ph="1"/>
      <c r="V5" s="6" ph="1"/>
    </row>
    <row r="6" spans="1:22" customFormat="1" ht="21" customHeight="1" x14ac:dyDescent="0.15">
      <c r="A6" s="24">
        <v>2275300198</v>
      </c>
      <c r="B6" s="25" t="s">
        <v>39</v>
      </c>
      <c r="C6" s="25" t="s">
        <v>40</v>
      </c>
      <c r="D6" s="26">
        <v>4260204</v>
      </c>
      <c r="E6" s="25" t="s">
        <v>41</v>
      </c>
      <c r="F6" s="25" t="s">
        <v>42</v>
      </c>
      <c r="G6" s="25" t="s">
        <v>43</v>
      </c>
      <c r="H6" s="25" t="s">
        <v>44</v>
      </c>
      <c r="I6" s="27" t="s">
        <v>28</v>
      </c>
      <c r="J6" s="28" t="s">
        <v>70</v>
      </c>
    </row>
    <row r="7" spans="1:22" ht="21" x14ac:dyDescent="0.15">
      <c r="A7" s="17">
        <v>2275300347</v>
      </c>
      <c r="B7" s="8" t="s">
        <v>45</v>
      </c>
      <c r="C7" s="8" t="s">
        <v>46</v>
      </c>
      <c r="D7" s="20">
        <v>4260011</v>
      </c>
      <c r="E7" s="8" t="s">
        <v>6</v>
      </c>
      <c r="F7" s="8" t="s">
        <v>7</v>
      </c>
      <c r="G7" s="8" t="s">
        <v>47</v>
      </c>
      <c r="H7" s="8" t="s">
        <v>8</v>
      </c>
      <c r="I7" s="13" t="s">
        <v>28</v>
      </c>
      <c r="J7" s="6" ph="1"/>
      <c r="L7" s="6" ph="1"/>
      <c r="N7" s="6" ph="1"/>
      <c r="P7" s="6" ph="1"/>
      <c r="R7" s="6" ph="1"/>
      <c r="T7" s="6" ph="1"/>
      <c r="U7" s="6" ph="1"/>
      <c r="V7" s="6" ph="1"/>
    </row>
    <row r="8" spans="1:22" ht="21" x14ac:dyDescent="0.15">
      <c r="A8" s="17">
        <v>2275301576</v>
      </c>
      <c r="B8" s="8" t="s">
        <v>55</v>
      </c>
      <c r="C8" s="8" t="s">
        <v>56</v>
      </c>
      <c r="D8" s="20">
        <v>4260034</v>
      </c>
      <c r="E8" s="8" t="s">
        <v>57</v>
      </c>
      <c r="F8" s="8" t="s">
        <v>9</v>
      </c>
      <c r="G8" s="8" t="s">
        <v>58</v>
      </c>
      <c r="H8" s="8" t="s">
        <v>10</v>
      </c>
      <c r="I8" s="13" t="s">
        <v>28</v>
      </c>
      <c r="J8" s="6" ph="1"/>
      <c r="L8" s="6" ph="1"/>
      <c r="N8" s="6" ph="1"/>
      <c r="P8" s="6" ph="1"/>
      <c r="R8" s="6" ph="1"/>
      <c r="T8" s="6" ph="1"/>
      <c r="U8" s="6" ph="1"/>
      <c r="V8" s="6" ph="1"/>
    </row>
    <row r="9" spans="1:22" ht="21" x14ac:dyDescent="0.15">
      <c r="A9" s="19">
        <v>2275301733</v>
      </c>
      <c r="B9" s="12" t="s">
        <v>59</v>
      </c>
      <c r="C9" s="12" t="s">
        <v>60</v>
      </c>
      <c r="D9" s="22">
        <v>4260067</v>
      </c>
      <c r="E9" s="12" t="s">
        <v>61</v>
      </c>
      <c r="F9" s="12" t="s">
        <v>62</v>
      </c>
      <c r="G9" s="12" t="s">
        <v>63</v>
      </c>
      <c r="H9" s="12" t="s">
        <v>64</v>
      </c>
      <c r="I9" s="14" t="s">
        <v>65</v>
      </c>
      <c r="J9" s="6" ph="1"/>
      <c r="L9" s="6" ph="1"/>
      <c r="N9" s="6" ph="1"/>
      <c r="P9" s="6" ph="1"/>
      <c r="R9" s="6" ph="1"/>
      <c r="T9" s="6" ph="1"/>
      <c r="U9" s="6" ph="1"/>
      <c r="V9" s="6" ph="1"/>
    </row>
    <row r="10" spans="1:22" ht="21" x14ac:dyDescent="0.15">
      <c r="A10" s="17">
        <v>2275200026</v>
      </c>
      <c r="B10" s="8" t="s">
        <v>29</v>
      </c>
      <c r="C10" s="8" t="s">
        <v>30</v>
      </c>
      <c r="D10" s="20">
        <v>4211131</v>
      </c>
      <c r="E10" s="8" t="s">
        <v>31</v>
      </c>
      <c r="F10" s="8" t="s">
        <v>32</v>
      </c>
      <c r="G10" s="8" t="s">
        <v>33</v>
      </c>
      <c r="H10" s="8" t="s">
        <v>34</v>
      </c>
      <c r="I10" s="13" t="s">
        <v>35</v>
      </c>
      <c r="J10" s="6" ph="1"/>
      <c r="L10" s="6" ph="1"/>
      <c r="N10" s="6" ph="1"/>
      <c r="P10" s="6" ph="1"/>
      <c r="R10" s="6" ph="1"/>
      <c r="T10" s="6" ph="1"/>
      <c r="U10" s="6" ph="1"/>
      <c r="V10" s="6" ph="1"/>
    </row>
    <row r="11" spans="1:22" ht="21" customHeight="1" x14ac:dyDescent="0.15">
      <c r="A11" s="17">
        <v>2275300487</v>
      </c>
      <c r="B11" s="8" t="s">
        <v>48</v>
      </c>
      <c r="C11" s="8" t="s">
        <v>49</v>
      </c>
      <c r="D11" s="20">
        <v>4260005</v>
      </c>
      <c r="E11" s="8" t="s">
        <v>50</v>
      </c>
      <c r="F11" s="8" t="s">
        <v>51</v>
      </c>
      <c r="G11" s="8" t="s">
        <v>52</v>
      </c>
      <c r="H11" s="8" t="s">
        <v>53</v>
      </c>
      <c r="I11" s="13" t="s">
        <v>54</v>
      </c>
    </row>
    <row r="12" spans="1:22" ht="21" customHeight="1" x14ac:dyDescent="0.15">
      <c r="A12" s="19">
        <v>2275301956</v>
      </c>
      <c r="B12" s="12" t="s">
        <v>66</v>
      </c>
      <c r="C12" s="12" t="s">
        <v>18</v>
      </c>
      <c r="D12" s="23">
        <v>4260006</v>
      </c>
      <c r="E12" s="16" t="s">
        <v>67</v>
      </c>
      <c r="F12" s="12" t="s">
        <v>19</v>
      </c>
      <c r="G12" s="12" t="s">
        <v>20</v>
      </c>
      <c r="H12" s="12" t="s">
        <v>21</v>
      </c>
      <c r="I12" s="14" t="s">
        <v>68</v>
      </c>
    </row>
    <row r="13" spans="1:22" ht="15" customHeight="1" x14ac:dyDescent="0.15">
      <c r="A13" s="10"/>
      <c r="B13" s="29" t="str">
        <f>COUNTA(A4:A13)&amp;"事業所"</f>
        <v>9事業所</v>
      </c>
      <c r="C13" s="30"/>
      <c r="D13" s="10"/>
      <c r="E13" s="10"/>
      <c r="F13" s="10"/>
      <c r="G13" s="10"/>
      <c r="H13" s="10"/>
      <c r="I13" s="15"/>
    </row>
    <row r="14" spans="1:22" x14ac:dyDescent="0.15">
      <c r="A14" s="10"/>
      <c r="B14" s="10"/>
      <c r="C14" s="10"/>
      <c r="D14" s="10"/>
      <c r="E14" s="10"/>
      <c r="F14" s="10"/>
      <c r="G14" s="10"/>
      <c r="H14" s="10"/>
      <c r="I14" s="15"/>
    </row>
    <row r="15" spans="1:22" x14ac:dyDescent="0.15">
      <c r="A15" s="10"/>
      <c r="B15" s="10"/>
      <c r="C15" s="10"/>
      <c r="D15" s="10"/>
      <c r="E15" s="10"/>
      <c r="F15" s="10"/>
      <c r="G15" s="10"/>
      <c r="H15" s="10"/>
      <c r="I15" s="15"/>
    </row>
    <row r="16" spans="1:22" x14ac:dyDescent="0.15">
      <c r="A16" s="10"/>
      <c r="B16" s="10"/>
      <c r="C16" s="10"/>
      <c r="D16" s="10"/>
      <c r="E16" s="10"/>
      <c r="F16" s="10"/>
      <c r="G16" s="10"/>
      <c r="H16" s="10"/>
      <c r="I16" s="15"/>
    </row>
    <row r="17" spans="1:22" x14ac:dyDescent="0.15">
      <c r="A17" s="10"/>
      <c r="B17" s="10"/>
      <c r="C17" s="10"/>
      <c r="D17" s="10"/>
      <c r="E17" s="10"/>
      <c r="F17" s="10"/>
      <c r="G17" s="10"/>
      <c r="H17" s="10"/>
      <c r="I17" s="15"/>
    </row>
    <row r="18" spans="1:22" x14ac:dyDescent="0.15">
      <c r="A18" s="10"/>
      <c r="B18" s="10"/>
      <c r="C18" s="10"/>
      <c r="D18" s="10"/>
      <c r="E18" s="10"/>
      <c r="F18" s="10"/>
      <c r="G18" s="10"/>
      <c r="H18" s="10"/>
      <c r="I18" s="15"/>
    </row>
    <row r="19" spans="1:22" x14ac:dyDescent="0.15">
      <c r="A19" s="10"/>
      <c r="B19" s="10"/>
      <c r="C19" s="10"/>
      <c r="D19" s="10"/>
      <c r="E19" s="10"/>
      <c r="F19" s="10"/>
      <c r="G19" s="10"/>
      <c r="H19" s="10"/>
      <c r="I19" s="15"/>
    </row>
    <row r="20" spans="1:22" x14ac:dyDescent="0.15">
      <c r="A20" s="10"/>
      <c r="B20" s="10"/>
      <c r="C20" s="10"/>
      <c r="D20" s="10"/>
      <c r="E20" s="10"/>
      <c r="F20" s="10"/>
      <c r="G20" s="10"/>
      <c r="H20" s="10"/>
      <c r="I20" s="11"/>
    </row>
    <row r="21" spans="1:22" x14ac:dyDescent="0.15">
      <c r="A21" s="10"/>
      <c r="B21" s="10"/>
      <c r="C21" s="10"/>
      <c r="D21" s="10"/>
      <c r="E21" s="10"/>
      <c r="F21" s="10"/>
      <c r="G21" s="10"/>
      <c r="H21" s="10"/>
      <c r="I21" s="11"/>
    </row>
    <row r="22" spans="1:22" x14ac:dyDescent="0.15">
      <c r="A22" s="10"/>
      <c r="B22" s="10"/>
      <c r="C22" s="10"/>
      <c r="D22" s="10"/>
      <c r="E22" s="10"/>
      <c r="F22" s="10"/>
      <c r="G22" s="10"/>
      <c r="H22" s="10"/>
      <c r="I22" s="11"/>
    </row>
    <row r="23" spans="1:22" x14ac:dyDescent="0.15">
      <c r="A23" s="10"/>
      <c r="B23" s="10"/>
      <c r="C23" s="10"/>
      <c r="D23" s="10"/>
      <c r="E23" s="10"/>
      <c r="F23" s="10"/>
      <c r="G23" s="10"/>
      <c r="H23" s="10"/>
      <c r="I23" s="11"/>
    </row>
    <row r="24" spans="1:22" ht="21" x14ac:dyDescent="0.15">
      <c r="J24" s="6" ph="1"/>
      <c r="L24" s="6" ph="1"/>
      <c r="N24" s="6" ph="1"/>
      <c r="P24" s="6" ph="1"/>
      <c r="R24" s="6" ph="1"/>
      <c r="T24" s="6" ph="1"/>
      <c r="U24" s="6" ph="1"/>
      <c r="V24" s="6" ph="1"/>
    </row>
    <row r="25" spans="1:22" ht="21" x14ac:dyDescent="0.15">
      <c r="J25" s="6" ph="1"/>
      <c r="L25" s="6" ph="1"/>
      <c r="N25" s="6" ph="1"/>
      <c r="P25" s="6" ph="1"/>
      <c r="R25" s="6" ph="1"/>
      <c r="T25" s="6" ph="1"/>
      <c r="U25" s="6" ph="1"/>
      <c r="V25" s="6" ph="1"/>
    </row>
    <row r="39" spans="10:22" ht="21" x14ac:dyDescent="0.15">
      <c r="J39" s="6" ph="1"/>
      <c r="L39" s="6" ph="1"/>
      <c r="N39" s="6" ph="1"/>
      <c r="P39" s="6" ph="1"/>
      <c r="R39" s="6" ph="1"/>
      <c r="T39" s="6" ph="1"/>
      <c r="U39" s="6" ph="1"/>
      <c r="V39" s="6" ph="1"/>
    </row>
    <row r="40" spans="10:22" ht="21" x14ac:dyDescent="0.15">
      <c r="J40" s="6" ph="1"/>
      <c r="L40" s="6" ph="1"/>
      <c r="N40" s="6" ph="1"/>
      <c r="P40" s="6" ph="1"/>
      <c r="R40" s="6" ph="1"/>
      <c r="T40" s="6" ph="1"/>
      <c r="U40" s="6" ph="1"/>
      <c r="V40" s="6" ph="1"/>
    </row>
  </sheetData>
  <autoFilter ref="A3:I13">
    <sortState ref="A4:I14">
      <sortCondition ref="I3:I14"/>
    </sortState>
  </autoFilter>
  <phoneticPr fontId="3"/>
  <printOptions horizontalCentered="1"/>
  <pageMargins left="0.23622047244094491" right="0.23622047244094491" top="0.74803149606299213" bottom="0.74803149606299213" header="0.31496062992125984" footer="0.31496062992125984"/>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R6.8.1</vt:lpstr>
      <vt:lpstr>R6.8.1!Print_Area</vt:lpstr>
    </vt:vector>
  </TitlesOfParts>
  <Company>藤枝市役所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藤枝市役所</dc:creator>
  <cp:lastModifiedBy>藤枝市</cp:lastModifiedBy>
  <cp:lastPrinted>2021-03-11T02:29:25Z</cp:lastPrinted>
  <dcterms:created xsi:type="dcterms:W3CDTF">2016-06-10T00:12:08Z</dcterms:created>
  <dcterms:modified xsi:type="dcterms:W3CDTF">2024-08-14T05:19:31Z</dcterms:modified>
</cp:coreProperties>
</file>