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75" windowWidth="15075" windowHeight="4665" tabRatio="773"/>
  </bookViews>
  <sheets>
    <sheet name="Sheet01" sheetId="9" r:id="rId1"/>
  </sheets>
  <definedNames>
    <definedName name="_xlnm._FilterDatabase" localSheetId="0" hidden="1">Sheet01!$A$3:$H$72</definedName>
    <definedName name="_xlnm.Print_Area" localSheetId="0">Sheet01!$A$1:$AD$72</definedName>
  </definedNames>
  <calcPr calcId="162913"/>
</workbook>
</file>

<file path=xl/calcChain.xml><?xml version="1.0" encoding="utf-8"?>
<calcChain xmlns="http://schemas.openxmlformats.org/spreadsheetml/2006/main">
  <c r="B72" i="9" l="1"/>
</calcChain>
</file>

<file path=xl/sharedStrings.xml><?xml version="1.0" encoding="utf-8"?>
<sst xmlns="http://schemas.openxmlformats.org/spreadsheetml/2006/main" count="634" uniqueCount="524">
  <si>
    <t>事業所番号</t>
  </si>
  <si>
    <t>事業所名</t>
  </si>
  <si>
    <t>事業所〒</t>
  </si>
  <si>
    <t>事業所電話</t>
  </si>
  <si>
    <t>申請(開設)者名</t>
  </si>
  <si>
    <t>ニチイケアセンター藤枝</t>
  </si>
  <si>
    <t>いちごケアセンター</t>
  </si>
  <si>
    <t>426-0033</t>
  </si>
  <si>
    <t>ＮＡＳＡ介護スペース五十海</t>
  </si>
  <si>
    <t>あおぞらデイサービスセンター</t>
  </si>
  <si>
    <t>ニチイケアセンター藤枝青木</t>
  </si>
  <si>
    <t>ゆずりは　水守</t>
  </si>
  <si>
    <t>さくらの里</t>
  </si>
  <si>
    <t>アースサポート藤枝</t>
  </si>
  <si>
    <t>ＮＡＳＡ介護スペース茶町</t>
  </si>
  <si>
    <t>426-0025</t>
  </si>
  <si>
    <t>アースデイサロン和楽</t>
  </si>
  <si>
    <t>ＦＩＴ－ＯＮＥ</t>
  </si>
  <si>
    <t>ほほえみ</t>
  </si>
  <si>
    <t>里山</t>
  </si>
  <si>
    <t>デイサービス　エンゼル</t>
  </si>
  <si>
    <t>ゆずりは　高柳</t>
  </si>
  <si>
    <t>アクタガワ　生活リハビリ高柳デイサービスセンター</t>
  </si>
  <si>
    <t>デイサービス未来　志太</t>
  </si>
  <si>
    <t>静岡県藤枝市志太一丁目６番５０号</t>
  </si>
  <si>
    <t>054-645-0600</t>
  </si>
  <si>
    <t>志村接骨院の機能訓練専門デイサービス　ホグトレ</t>
  </si>
  <si>
    <t>静岡県藤枝市藤枝四丁目１番４号</t>
  </si>
  <si>
    <t>054-639-9949</t>
  </si>
  <si>
    <t>デイサービス　ゴールドエイジ藤枝</t>
  </si>
  <si>
    <t>426-0018</t>
  </si>
  <si>
    <t>静岡県藤枝市本町二丁目１番３５号</t>
  </si>
  <si>
    <t>054-639-5159</t>
  </si>
  <si>
    <t>アクタガワ　生活リハビリ小石川デイサービスセンター</t>
  </si>
  <si>
    <t>054-639-5398</t>
  </si>
  <si>
    <t>事業所住所</t>
    <phoneticPr fontId="3"/>
  </si>
  <si>
    <t>藤枝市小石川町３－１９－２３</t>
    <phoneticPr fontId="3"/>
  </si>
  <si>
    <t>現行相当通所型サービス事業所</t>
    <rPh sb="0" eb="2">
      <t>ゲンコウ</t>
    </rPh>
    <rPh sb="2" eb="4">
      <t>ソウトウ</t>
    </rPh>
    <rPh sb="4" eb="6">
      <t>ツウショ</t>
    </rPh>
    <rPh sb="6" eb="7">
      <t>ガタ</t>
    </rPh>
    <rPh sb="11" eb="13">
      <t>ジギョウ</t>
    </rPh>
    <rPh sb="13" eb="14">
      <t>ショ</t>
    </rPh>
    <phoneticPr fontId="2"/>
  </si>
  <si>
    <t>デイサービス笑楽日</t>
    <rPh sb="6" eb="7">
      <t>ワラ</t>
    </rPh>
    <rPh sb="7" eb="8">
      <t>ラク</t>
    </rPh>
    <rPh sb="8" eb="9">
      <t>ヒ</t>
    </rPh>
    <phoneticPr fontId="3"/>
  </si>
  <si>
    <t>421-1121</t>
    <phoneticPr fontId="3"/>
  </si>
  <si>
    <t>藤枝市岡部町岡部437－3</t>
    <rPh sb="0" eb="3">
      <t>フジエダシ</t>
    </rPh>
    <rPh sb="3" eb="5">
      <t>オカベ</t>
    </rPh>
    <rPh sb="5" eb="6">
      <t>チョウ</t>
    </rPh>
    <rPh sb="6" eb="8">
      <t>オカベ</t>
    </rPh>
    <phoneticPr fontId="3"/>
  </si>
  <si>
    <t>054-667-1333</t>
    <phoneticPr fontId="3"/>
  </si>
  <si>
    <t>事業所カナ</t>
    <rPh sb="0" eb="3">
      <t>ジギョウショ</t>
    </rPh>
    <phoneticPr fontId="3"/>
  </si>
  <si>
    <t>事業所FAX</t>
    <rPh sb="0" eb="3">
      <t>ジギョウショ</t>
    </rPh>
    <phoneticPr fontId="3"/>
  </si>
  <si>
    <t>指定年月日</t>
    <rPh sb="0" eb="2">
      <t>シテイ</t>
    </rPh>
    <rPh sb="2" eb="5">
      <t>ネンガッピ</t>
    </rPh>
    <phoneticPr fontId="3"/>
  </si>
  <si>
    <t>管理者名</t>
    <rPh sb="0" eb="3">
      <t>カンリシャ</t>
    </rPh>
    <rPh sb="3" eb="4">
      <t>メイ</t>
    </rPh>
    <phoneticPr fontId="3"/>
  </si>
  <si>
    <t>実施単位数</t>
    <rPh sb="0" eb="2">
      <t>ジッシ</t>
    </rPh>
    <rPh sb="2" eb="4">
      <t>タンイ</t>
    </rPh>
    <rPh sb="4" eb="5">
      <t>スウ</t>
    </rPh>
    <phoneticPr fontId="3"/>
  </si>
  <si>
    <t>食堂と機能訓練室の合計面積</t>
    <rPh sb="0" eb="2">
      <t>ショクドウ</t>
    </rPh>
    <rPh sb="3" eb="5">
      <t>キノウ</t>
    </rPh>
    <rPh sb="5" eb="7">
      <t>クンレン</t>
    </rPh>
    <rPh sb="7" eb="8">
      <t>シツ</t>
    </rPh>
    <rPh sb="9" eb="11">
      <t>ゴウケイ</t>
    </rPh>
    <rPh sb="11" eb="13">
      <t>メンセキ</t>
    </rPh>
    <phoneticPr fontId="3"/>
  </si>
  <si>
    <t>営業日</t>
    <rPh sb="0" eb="3">
      <t>エイギョウビ</t>
    </rPh>
    <phoneticPr fontId="3"/>
  </si>
  <si>
    <t>営業時間</t>
    <rPh sb="0" eb="2">
      <t>エイギョウ</t>
    </rPh>
    <rPh sb="2" eb="4">
      <t>ジカン</t>
    </rPh>
    <phoneticPr fontId="3"/>
  </si>
  <si>
    <t>職員の欠員による減算の状況</t>
    <rPh sb="0" eb="2">
      <t>ショクイン</t>
    </rPh>
    <rPh sb="3" eb="5">
      <t>ケツイン</t>
    </rPh>
    <rPh sb="8" eb="10">
      <t>ゲンザン</t>
    </rPh>
    <rPh sb="11" eb="13">
      <t>ジョウキョウ</t>
    </rPh>
    <phoneticPr fontId="3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</si>
  <si>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3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</si>
  <si>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3"/>
  </si>
  <si>
    <t>栄養改善体制</t>
    <rPh sb="0" eb="2">
      <t>エイヨウ</t>
    </rPh>
    <rPh sb="2" eb="4">
      <t>カイゼン</t>
    </rPh>
    <rPh sb="4" eb="6">
      <t>タイセイ</t>
    </rPh>
    <phoneticPr fontId="3"/>
  </si>
  <si>
    <t>選択的サービス複数実施加算</t>
    <rPh sb="0" eb="2">
      <t>センタク</t>
    </rPh>
    <rPh sb="2" eb="3">
      <t>テキ</t>
    </rPh>
    <rPh sb="7" eb="9">
      <t>フクスウ</t>
    </rPh>
    <rPh sb="9" eb="11">
      <t>ジッシ</t>
    </rPh>
    <rPh sb="11" eb="13">
      <t>カサン</t>
    </rPh>
    <phoneticPr fontId="3"/>
  </si>
  <si>
    <t>事業所評価加算（決定）の有無</t>
    <rPh sb="0" eb="3">
      <t>ジギョウショ</t>
    </rPh>
    <rPh sb="3" eb="5">
      <t>ヒョウカ</t>
    </rPh>
    <rPh sb="5" eb="7">
      <t>カサン</t>
    </rPh>
    <rPh sb="8" eb="10">
      <t>ケッテイ</t>
    </rPh>
    <rPh sb="12" eb="14">
      <t>ウム</t>
    </rPh>
    <phoneticPr fontId="3"/>
  </si>
  <si>
    <t>デイサービスワラビ</t>
    <phoneticPr fontId="3"/>
  </si>
  <si>
    <t>054-686-2810</t>
    <phoneticPr fontId="3"/>
  </si>
  <si>
    <t>清水　亨輔</t>
    <rPh sb="0" eb="2">
      <t>シミズ</t>
    </rPh>
    <rPh sb="3" eb="4">
      <t>キョウ</t>
    </rPh>
    <rPh sb="4" eb="5">
      <t>スケ</t>
    </rPh>
    <phoneticPr fontId="3"/>
  </si>
  <si>
    <t>生活相談員・介護職員</t>
    <rPh sb="0" eb="2">
      <t>セイカツ</t>
    </rPh>
    <rPh sb="2" eb="5">
      <t>ソウダンイン</t>
    </rPh>
    <rPh sb="6" eb="8">
      <t>カイゴ</t>
    </rPh>
    <rPh sb="8" eb="10">
      <t>ショクイン</t>
    </rPh>
    <phoneticPr fontId="3"/>
  </si>
  <si>
    <t>1単位</t>
    <rPh sb="1" eb="3">
      <t>タンイ</t>
    </rPh>
    <phoneticPr fontId="3"/>
  </si>
  <si>
    <t>10人</t>
    <rPh sb="2" eb="3">
      <t>ニン</t>
    </rPh>
    <phoneticPr fontId="3"/>
  </si>
  <si>
    <t>58.79㎡</t>
    <phoneticPr fontId="3"/>
  </si>
  <si>
    <t>月・火・水・木・金・土曜日
（ただし12/30～1/3、8/14～8/15を除く）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3">
      <t>ドヨウビ</t>
    </rPh>
    <rPh sb="38" eb="39">
      <t>ノゾ</t>
    </rPh>
    <phoneticPr fontId="3"/>
  </si>
  <si>
    <t>8:30～17:30</t>
    <phoneticPr fontId="3"/>
  </si>
  <si>
    <t>生活相談員</t>
    <rPh sb="0" eb="2">
      <t>セイカツ</t>
    </rPh>
    <rPh sb="2" eb="5">
      <t>ソウダンイン</t>
    </rPh>
    <phoneticPr fontId="3"/>
  </si>
  <si>
    <t>25人</t>
    <rPh sb="2" eb="3">
      <t>ニン</t>
    </rPh>
    <phoneticPr fontId="3"/>
  </si>
  <si>
    <t>2単位</t>
    <rPh sb="1" eb="3">
      <t>タンイ</t>
    </rPh>
    <phoneticPr fontId="3"/>
  </si>
  <si>
    <t>サービス提供
体制強化加算</t>
    <rPh sb="4" eb="6">
      <t>テイキョウ</t>
    </rPh>
    <rPh sb="7" eb="9">
      <t>タイセイ</t>
    </rPh>
    <rPh sb="9" eb="11">
      <t>キョウカ</t>
    </rPh>
    <rPh sb="11" eb="13">
      <t>カサン</t>
    </rPh>
    <phoneticPr fontId="3"/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</si>
  <si>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3"/>
  </si>
  <si>
    <t>口腔機能
向上体制</t>
    <rPh sb="0" eb="2">
      <t>コウクウ</t>
    </rPh>
    <rPh sb="2" eb="4">
      <t>キノウ</t>
    </rPh>
    <rPh sb="5" eb="7">
      <t>コウジョウ</t>
    </rPh>
    <rPh sb="7" eb="9">
      <t>タイセイ</t>
    </rPh>
    <phoneticPr fontId="3"/>
  </si>
  <si>
    <t>運動器機能
向上体制</t>
    <rPh sb="0" eb="2">
      <t>ウンドウ</t>
    </rPh>
    <rPh sb="2" eb="3">
      <t>キ</t>
    </rPh>
    <rPh sb="3" eb="5">
      <t>キノウ</t>
    </rPh>
    <rPh sb="6" eb="8">
      <t>コウジョウ</t>
    </rPh>
    <rPh sb="8" eb="10">
      <t>タイセイ</t>
    </rPh>
    <phoneticPr fontId="3"/>
  </si>
  <si>
    <t>利用者の数の
上限</t>
    <rPh sb="0" eb="3">
      <t>リヨウシャ</t>
    </rPh>
    <rPh sb="4" eb="5">
      <t>カズ</t>
    </rPh>
    <rPh sb="7" eb="9">
      <t>ジョウゲン</t>
    </rPh>
    <phoneticPr fontId="3"/>
  </si>
  <si>
    <t>管理者事業所内
兼務職種</t>
    <rPh sb="0" eb="3">
      <t>カンリシャ</t>
    </rPh>
    <rPh sb="3" eb="6">
      <t>ジギョウショ</t>
    </rPh>
    <rPh sb="6" eb="7">
      <t>ナイ</t>
    </rPh>
    <rPh sb="8" eb="10">
      <t>ケンム</t>
    </rPh>
    <rPh sb="10" eb="12">
      <t>ショクシュ</t>
    </rPh>
    <phoneticPr fontId="3"/>
  </si>
  <si>
    <t>介護職員</t>
    <rPh sb="0" eb="2">
      <t>カイゴ</t>
    </rPh>
    <rPh sb="2" eb="4">
      <t>ショクイン</t>
    </rPh>
    <phoneticPr fontId="3"/>
  </si>
  <si>
    <t>20人</t>
    <rPh sb="2" eb="3">
      <t>ニン</t>
    </rPh>
    <phoneticPr fontId="3"/>
  </si>
  <si>
    <t>月・火・水・木・金曜日、祝日
(ただし12/31～1/3を除く)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9" eb="11">
      <t>ヨウビ</t>
    </rPh>
    <rPh sb="12" eb="14">
      <t>シュクジツ</t>
    </rPh>
    <rPh sb="29" eb="30">
      <t>ノゾ</t>
    </rPh>
    <phoneticPr fontId="3"/>
  </si>
  <si>
    <t>9:00～17:00</t>
    <phoneticPr fontId="3"/>
  </si>
  <si>
    <t>デイサービスミライ　シダ</t>
    <phoneticPr fontId="3"/>
  </si>
  <si>
    <t>054-646-2424</t>
    <phoneticPr fontId="3"/>
  </si>
  <si>
    <t>濱　竜也</t>
    <rPh sb="0" eb="1">
      <t>ハマ</t>
    </rPh>
    <rPh sb="2" eb="4">
      <t>タツヤ</t>
    </rPh>
    <phoneticPr fontId="3" alignment="distributed"/>
  </si>
  <si>
    <t>100.38㎡</t>
    <phoneticPr fontId="3"/>
  </si>
  <si>
    <t>月・火・水・木・金曜日、祝日
(ただし12/29～1/3を除く)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9" eb="11">
      <t>ヨウビ</t>
    </rPh>
    <rPh sb="12" eb="14">
      <t>シュクジツ</t>
    </rPh>
    <rPh sb="29" eb="30">
      <t>ノゾ</t>
    </rPh>
    <phoneticPr fontId="3"/>
  </si>
  <si>
    <t>アクタガワ　セイカツリハビリコイシカワデイサービスセンター</t>
    <phoneticPr fontId="3"/>
  </si>
  <si>
    <t>054-639-5198</t>
    <phoneticPr fontId="3"/>
  </si>
  <si>
    <t>30人</t>
    <rPh sb="2" eb="3">
      <t>ニン</t>
    </rPh>
    <phoneticPr fontId="3"/>
  </si>
  <si>
    <t>①100.28㎡
②91.28㎡</t>
    <phoneticPr fontId="3"/>
  </si>
  <si>
    <t>①日・火・木・土曜日
②月・水・金曜日</t>
    <rPh sb="1" eb="2">
      <t>ニチ</t>
    </rPh>
    <rPh sb="3" eb="4">
      <t>カ</t>
    </rPh>
    <rPh sb="5" eb="6">
      <t>モク</t>
    </rPh>
    <rPh sb="7" eb="10">
      <t>ドヨウビ</t>
    </rPh>
    <rPh sb="12" eb="13">
      <t>ゲツ</t>
    </rPh>
    <rPh sb="14" eb="15">
      <t>スイ</t>
    </rPh>
    <rPh sb="16" eb="19">
      <t>キンヨウビ</t>
    </rPh>
    <phoneticPr fontId="3"/>
  </si>
  <si>
    <t>シムラセッコツインノキノウクンレンセンモンデイサービス　ホグトレ</t>
    <phoneticPr fontId="3"/>
  </si>
  <si>
    <t>054-639-9949</t>
    <phoneticPr fontId="3"/>
  </si>
  <si>
    <t>神戸　要子</t>
    <rPh sb="0" eb="2">
      <t>カンベ</t>
    </rPh>
    <rPh sb="3" eb="5">
      <t>ヨウコ</t>
    </rPh>
    <phoneticPr fontId="3" alignment="distributed"/>
  </si>
  <si>
    <t>相談員</t>
    <rPh sb="0" eb="3">
      <t>ソウダンイン</t>
    </rPh>
    <phoneticPr fontId="3"/>
  </si>
  <si>
    <t>62.83㎡</t>
    <phoneticPr fontId="3"/>
  </si>
  <si>
    <t>月・火・水・木・金曜日
(ただし8/13～8/15、12/30～1/3を除く)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9" eb="11">
      <t>ヨウビ</t>
    </rPh>
    <rPh sb="36" eb="37">
      <t>ノゾ</t>
    </rPh>
    <phoneticPr fontId="3"/>
  </si>
  <si>
    <t>デイサービス　ゴールドエイジフジエダ</t>
    <phoneticPr fontId="3"/>
  </si>
  <si>
    <t>054-639-5012</t>
    <phoneticPr fontId="3"/>
  </si>
  <si>
    <t>櫻井　千鶴</t>
    <rPh sb="0" eb="2">
      <t>サクライ</t>
    </rPh>
    <rPh sb="3" eb="5">
      <t>チヅル</t>
    </rPh>
    <phoneticPr fontId="3" alignment="distributed"/>
  </si>
  <si>
    <t>―</t>
    <phoneticPr fontId="3"/>
  </si>
  <si>
    <t>112.678㎡</t>
    <phoneticPr fontId="3"/>
  </si>
  <si>
    <t>月・火・水・木・金・土曜日
(ただし12/29～1/3は除く)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3">
      <t>ドヨウビ</t>
    </rPh>
    <rPh sb="28" eb="29">
      <t>ノゾ</t>
    </rPh>
    <phoneticPr fontId="3"/>
  </si>
  <si>
    <t>1：なし</t>
  </si>
  <si>
    <t>1：なし</t>
    <phoneticPr fontId="3"/>
  </si>
  <si>
    <t>2：あり</t>
  </si>
  <si>
    <t>2：あり</t>
    <phoneticPr fontId="3"/>
  </si>
  <si>
    <t>4：加算Ⅰイ</t>
    <rPh sb="2" eb="4">
      <t>カサン</t>
    </rPh>
    <phoneticPr fontId="3"/>
  </si>
  <si>
    <t>5：加算Ⅱ</t>
    <rPh sb="2" eb="3">
      <t>クワ</t>
    </rPh>
    <rPh sb="3" eb="4">
      <t>サン</t>
    </rPh>
    <phoneticPr fontId="3"/>
  </si>
  <si>
    <t>6：加算Ⅰ</t>
    <rPh sb="2" eb="3">
      <t>クワ</t>
    </rPh>
    <rPh sb="3" eb="4">
      <t>サン</t>
    </rPh>
    <phoneticPr fontId="3"/>
  </si>
  <si>
    <t>18人</t>
    <rPh sb="2" eb="3">
      <t>ニン</t>
    </rPh>
    <phoneticPr fontId="3"/>
  </si>
  <si>
    <t>サービス提供時間</t>
    <rPh sb="4" eb="6">
      <t>テイキョウ</t>
    </rPh>
    <rPh sb="6" eb="8">
      <t>ジカン</t>
    </rPh>
    <phoneticPr fontId="3"/>
  </si>
  <si>
    <t>①9:00～12:05
②13:30～16:35</t>
    <phoneticPr fontId="3"/>
  </si>
  <si>
    <t>①9:00～12:15
②13:30～16:45</t>
    <phoneticPr fontId="3"/>
  </si>
  <si>
    <t>①9:15～16:45
②9:15～16:45</t>
    <phoneticPr fontId="3"/>
  </si>
  <si>
    <t>9:20～16:30</t>
    <phoneticPr fontId="3"/>
  </si>
  <si>
    <t>9:30～16:30</t>
    <phoneticPr fontId="3"/>
  </si>
  <si>
    <t>426-0067</t>
    <phoneticPr fontId="3"/>
  </si>
  <si>
    <t>蒔田　瞬</t>
    <rPh sb="0" eb="2">
      <t>マキタ</t>
    </rPh>
    <rPh sb="3" eb="4">
      <t>シュン</t>
    </rPh>
    <phoneticPr fontId="3" alignment="distributed"/>
  </si>
  <si>
    <t>北川医院　通所介護たかす</t>
    <rPh sb="0" eb="2">
      <t>キタガワ</t>
    </rPh>
    <rPh sb="2" eb="4">
      <t>イイン</t>
    </rPh>
    <rPh sb="5" eb="7">
      <t>ツウショ</t>
    </rPh>
    <rPh sb="7" eb="9">
      <t>カイゴ</t>
    </rPh>
    <phoneticPr fontId="3"/>
  </si>
  <si>
    <t>キタガワイイン　ツウショカイゴタカス</t>
    <phoneticPr fontId="3"/>
  </si>
  <si>
    <t>426-0046</t>
    <phoneticPr fontId="3"/>
  </si>
  <si>
    <t>藤枝市高洲62-3</t>
    <rPh sb="0" eb="2">
      <t>フジエダ</t>
    </rPh>
    <rPh sb="2" eb="3">
      <t>シ</t>
    </rPh>
    <rPh sb="3" eb="5">
      <t>タカス</t>
    </rPh>
    <phoneticPr fontId="3"/>
  </si>
  <si>
    <t>054-634-3222</t>
    <phoneticPr fontId="3"/>
  </si>
  <si>
    <t>054-634-3220</t>
    <phoneticPr fontId="3"/>
  </si>
  <si>
    <t>139.17㎡</t>
    <phoneticPr fontId="3"/>
  </si>
  <si>
    <t>フォレスタデイ藤枝小石川</t>
    <rPh sb="9" eb="12">
      <t>コイシカワ</t>
    </rPh>
    <phoneticPr fontId="3"/>
  </si>
  <si>
    <t>フォレスタデイフジエダコイシカワ</t>
    <phoneticPr fontId="3"/>
  </si>
  <si>
    <t>426-0033</t>
    <phoneticPr fontId="3"/>
  </si>
  <si>
    <t>藤枝市小石川町４丁目１５番１５号</t>
    <rPh sb="0" eb="2">
      <t>フジエダ</t>
    </rPh>
    <rPh sb="2" eb="3">
      <t>シ</t>
    </rPh>
    <rPh sb="3" eb="6">
      <t>コイシカワ</t>
    </rPh>
    <rPh sb="6" eb="7">
      <t>チョウ</t>
    </rPh>
    <rPh sb="8" eb="10">
      <t>チョウメ</t>
    </rPh>
    <rPh sb="12" eb="13">
      <t>バン</t>
    </rPh>
    <rPh sb="15" eb="16">
      <t>ゴウ</t>
    </rPh>
    <phoneticPr fontId="3"/>
  </si>
  <si>
    <t>054－625-7266</t>
    <phoneticPr fontId="3"/>
  </si>
  <si>
    <t>054－625-7261</t>
    <phoneticPr fontId="3"/>
  </si>
  <si>
    <t>杉山　真由美</t>
    <rPh sb="0" eb="2">
      <t>スギヤマ</t>
    </rPh>
    <rPh sb="3" eb="6">
      <t>マユミ</t>
    </rPh>
    <phoneticPr fontId="3"/>
  </si>
  <si>
    <t>120.64㎡</t>
    <phoneticPr fontId="3"/>
  </si>
  <si>
    <t>月・火・水・木・金曜日、祝日
(ただし年末年始を除く)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9" eb="11">
      <t>ヨウビ</t>
    </rPh>
    <rPh sb="12" eb="14">
      <t>シュクジツ</t>
    </rPh>
    <rPh sb="19" eb="21">
      <t>ネンマツ</t>
    </rPh>
    <rPh sb="21" eb="23">
      <t>ネンシ</t>
    </rPh>
    <rPh sb="24" eb="25">
      <t>ノゾ</t>
    </rPh>
    <phoneticPr fontId="3"/>
  </si>
  <si>
    <t>9:20～16:25</t>
    <phoneticPr fontId="3"/>
  </si>
  <si>
    <t>山路　和晃</t>
    <rPh sb="0" eb="2">
      <t>ヤマジ</t>
    </rPh>
    <rPh sb="3" eb="5">
      <t>カズアキ</t>
    </rPh>
    <phoneticPr fontId="3"/>
  </si>
  <si>
    <t>きたえるーむ藤枝中央</t>
    <rPh sb="6" eb="8">
      <t>フジエダ</t>
    </rPh>
    <rPh sb="8" eb="10">
      <t>チュウオウ</t>
    </rPh>
    <phoneticPr fontId="3"/>
  </si>
  <si>
    <t>ｷﾀｴﾙｰﾑﾌｼﾞｴﾀﾞﾁｭｳｵｳ</t>
    <phoneticPr fontId="3"/>
  </si>
  <si>
    <t>426-0075</t>
    <phoneticPr fontId="3"/>
  </si>
  <si>
    <t>藤枝市瀬戸新屋２２５－１</t>
    <rPh sb="0" eb="2">
      <t>フジエダ</t>
    </rPh>
    <rPh sb="2" eb="3">
      <t>シ</t>
    </rPh>
    <rPh sb="3" eb="5">
      <t>セト</t>
    </rPh>
    <rPh sb="5" eb="7">
      <t>アラヤ</t>
    </rPh>
    <phoneticPr fontId="3"/>
  </si>
  <si>
    <t>054-631-7878</t>
    <phoneticPr fontId="3"/>
  </si>
  <si>
    <t>054-631-7879</t>
    <phoneticPr fontId="3"/>
  </si>
  <si>
    <t>アースサポートフジエダ</t>
    <phoneticPr fontId="3"/>
  </si>
  <si>
    <t>426-0061</t>
    <phoneticPr fontId="3"/>
  </si>
  <si>
    <t>藤枝市田沼２丁目９－５</t>
    <rPh sb="0" eb="3">
      <t>フジエダシ</t>
    </rPh>
    <rPh sb="3" eb="5">
      <t>タヌマ</t>
    </rPh>
    <rPh sb="6" eb="8">
      <t>チョウメ</t>
    </rPh>
    <phoneticPr fontId="3"/>
  </si>
  <si>
    <t>アースデイサロンワラク</t>
    <phoneticPr fontId="3"/>
  </si>
  <si>
    <t>藤枝市高洲６４－５</t>
    <rPh sb="0" eb="3">
      <t>フジエダシ</t>
    </rPh>
    <rPh sb="3" eb="5">
      <t>タカス</t>
    </rPh>
    <phoneticPr fontId="3"/>
  </si>
  <si>
    <t>アオゾラデイサービスセンター</t>
    <phoneticPr fontId="3"/>
  </si>
  <si>
    <t>426-0204</t>
    <phoneticPr fontId="3"/>
  </si>
  <si>
    <t>藤枝市時ケ谷３８２－５</t>
    <phoneticPr fontId="3"/>
  </si>
  <si>
    <t>アクタガワ　セイカツリハビリタカヤナギデイサービスセンター</t>
    <phoneticPr fontId="3"/>
  </si>
  <si>
    <t>426-0041</t>
    <phoneticPr fontId="3"/>
  </si>
  <si>
    <t>藤枝市高柳３丁目２９番３１号</t>
    <phoneticPr fontId="3"/>
  </si>
  <si>
    <t>イチゴケアセンター</t>
    <phoneticPr fontId="3"/>
  </si>
  <si>
    <t>藤枝市小石川２丁目１１－７</t>
    <rPh sb="0" eb="3">
      <t>フジエダシ</t>
    </rPh>
    <rPh sb="3" eb="6">
      <t>コイシカワ</t>
    </rPh>
    <rPh sb="7" eb="9">
      <t>チョウメ</t>
    </rPh>
    <phoneticPr fontId="3"/>
  </si>
  <si>
    <t>きらら藤枝　デイサービスセンター</t>
    <phoneticPr fontId="3"/>
  </si>
  <si>
    <t>キララフジエダ　デイサービスセンター</t>
    <phoneticPr fontId="3"/>
  </si>
  <si>
    <t>426-0009</t>
    <phoneticPr fontId="3"/>
  </si>
  <si>
    <t>藤枝市八幡１９８</t>
    <rPh sb="0" eb="3">
      <t>フジエダシ</t>
    </rPh>
    <rPh sb="3" eb="5">
      <t>ヤハタ</t>
    </rPh>
    <phoneticPr fontId="3"/>
  </si>
  <si>
    <t>054-634-3605</t>
    <phoneticPr fontId="3"/>
  </si>
  <si>
    <t>054-636-8325</t>
    <phoneticPr fontId="3"/>
  </si>
  <si>
    <t>054-645-6311</t>
    <phoneticPr fontId="3"/>
  </si>
  <si>
    <t>054-645-6318</t>
    <phoneticPr fontId="3"/>
  </si>
  <si>
    <t>仁愛ケアサービス株式会社</t>
    <phoneticPr fontId="3"/>
  </si>
  <si>
    <t>054-631-6821</t>
    <phoneticPr fontId="3"/>
  </si>
  <si>
    <t>054-631-6824</t>
    <phoneticPr fontId="3"/>
  </si>
  <si>
    <t>054-645-4350</t>
    <phoneticPr fontId="3"/>
  </si>
  <si>
    <t>054-647-4309</t>
    <phoneticPr fontId="3"/>
  </si>
  <si>
    <t>054-646-6822</t>
    <phoneticPr fontId="3"/>
  </si>
  <si>
    <t>054-646-6755</t>
    <phoneticPr fontId="3"/>
  </si>
  <si>
    <t>ケアセンター　太明堂</t>
    <phoneticPr fontId="3"/>
  </si>
  <si>
    <t>ケアセンター　タイメイドウ</t>
    <phoneticPr fontId="3"/>
  </si>
  <si>
    <t>426-0087</t>
    <phoneticPr fontId="3"/>
  </si>
  <si>
    <t>藤枝市音羽町３丁目９－１５</t>
    <rPh sb="0" eb="3">
      <t>フジエダシ</t>
    </rPh>
    <phoneticPr fontId="3"/>
  </si>
  <si>
    <t>426-0034</t>
    <phoneticPr fontId="3"/>
  </si>
  <si>
    <t>サクラノサト</t>
    <phoneticPr fontId="3"/>
  </si>
  <si>
    <t>藤枝市田沼１丁目２７－１５　さくらビル２階</t>
    <rPh sb="0" eb="3">
      <t>フジエダシ</t>
    </rPh>
    <rPh sb="3" eb="5">
      <t>タヌマ</t>
    </rPh>
    <rPh sb="6" eb="8">
      <t>チョウメ</t>
    </rPh>
    <rPh sb="20" eb="21">
      <t>カイ</t>
    </rPh>
    <phoneticPr fontId="3"/>
  </si>
  <si>
    <t>サトヤマ</t>
    <phoneticPr fontId="3"/>
  </si>
  <si>
    <t>藤枝市時ケ谷１７４２</t>
    <rPh sb="0" eb="3">
      <t>フジエダシ</t>
    </rPh>
    <rPh sb="3" eb="4">
      <t>トキ</t>
    </rPh>
    <rPh sb="5" eb="6">
      <t>タニ</t>
    </rPh>
    <phoneticPr fontId="3"/>
  </si>
  <si>
    <t>指定介護予防通所介護事業所　康楽</t>
    <phoneticPr fontId="3"/>
  </si>
  <si>
    <t>シテイカイゴヨボウツウショカイゴジギョウショ　コウラク</t>
    <phoneticPr fontId="3"/>
  </si>
  <si>
    <t>426-0213</t>
    <phoneticPr fontId="3"/>
  </si>
  <si>
    <t>藤枝市中ノ合２５７－１</t>
    <rPh sb="0" eb="3">
      <t>フジエダシ</t>
    </rPh>
    <rPh sb="3" eb="4">
      <t>ナカ</t>
    </rPh>
    <rPh sb="5" eb="6">
      <t>ゴウ</t>
    </rPh>
    <phoneticPr fontId="3"/>
  </si>
  <si>
    <t>セイワデイサービス</t>
    <phoneticPr fontId="3"/>
  </si>
  <si>
    <t>藤枝市前島２丁目１２－１３</t>
    <rPh sb="0" eb="3">
      <t>フジエダシ</t>
    </rPh>
    <rPh sb="6" eb="8">
      <t>チョウメ</t>
    </rPh>
    <phoneticPr fontId="3"/>
  </si>
  <si>
    <t>ダイニカイジュエンツウショカイゴジギョウショ　セイナン</t>
    <phoneticPr fontId="3"/>
  </si>
  <si>
    <t>426-0063</t>
    <phoneticPr fontId="3"/>
  </si>
  <si>
    <t>藤枝市青南町１丁目１２－１３</t>
    <phoneticPr fontId="3"/>
  </si>
  <si>
    <t>通所介護かろやかリハ　グリーンヒルズ藤枝</t>
    <phoneticPr fontId="3"/>
  </si>
  <si>
    <t>ツウショカイゴカロヤカリハ　グリーンヒルズフジエダ</t>
    <phoneticPr fontId="3"/>
  </si>
  <si>
    <t>426-0133</t>
    <phoneticPr fontId="3"/>
  </si>
  <si>
    <t>藤枝市宮原２４４－１</t>
    <rPh sb="0" eb="3">
      <t>フジエダシ</t>
    </rPh>
    <rPh sb="3" eb="5">
      <t>ミヤバラ</t>
    </rPh>
    <phoneticPr fontId="3"/>
  </si>
  <si>
    <t>デイサービス　亀八茶屋</t>
    <phoneticPr fontId="3"/>
  </si>
  <si>
    <t>デイサービス　カメハチチャヤ</t>
    <phoneticPr fontId="3"/>
  </si>
  <si>
    <t>421-1114</t>
    <phoneticPr fontId="3"/>
  </si>
  <si>
    <t>藤枝市岡部町羽佐間６４１</t>
    <rPh sb="0" eb="3">
      <t>フジエダシ</t>
    </rPh>
    <rPh sb="3" eb="6">
      <t>オカベチョウ</t>
    </rPh>
    <rPh sb="6" eb="9">
      <t>ハサマ</t>
    </rPh>
    <phoneticPr fontId="3"/>
  </si>
  <si>
    <t>デイサービス　コミュニティーケアフジエダ</t>
    <phoneticPr fontId="3"/>
  </si>
  <si>
    <t>426-0025</t>
    <phoneticPr fontId="3"/>
  </si>
  <si>
    <t>藤枝市藤枝３丁目１３－８</t>
    <rPh sb="0" eb="3">
      <t>フジエダシ</t>
    </rPh>
    <rPh sb="3" eb="5">
      <t>フジエダ</t>
    </rPh>
    <rPh sb="6" eb="8">
      <t>チョウメ</t>
    </rPh>
    <phoneticPr fontId="3"/>
  </si>
  <si>
    <t>デイサービスセンター　ヨツバノクローバー</t>
    <phoneticPr fontId="3"/>
  </si>
  <si>
    <t>藤枝市前島３－７－５</t>
    <rPh sb="0" eb="3">
      <t>フジエダシ</t>
    </rPh>
    <rPh sb="3" eb="5">
      <t>マエシマ</t>
    </rPh>
    <phoneticPr fontId="3"/>
  </si>
  <si>
    <t>デイサービスセンター　ヨツバノクローバーホリノウチ</t>
    <phoneticPr fontId="3"/>
  </si>
  <si>
    <t>藤枝市堀之内５１９－５</t>
    <rPh sb="0" eb="3">
      <t>フジエダシ</t>
    </rPh>
    <rPh sb="3" eb="6">
      <t>ホリノウチ</t>
    </rPh>
    <phoneticPr fontId="3"/>
  </si>
  <si>
    <t>デイサービスセンタータカクサシテイツウショカイゴジギョウショ</t>
    <phoneticPr fontId="3"/>
  </si>
  <si>
    <t>421-1131</t>
    <phoneticPr fontId="3"/>
  </si>
  <si>
    <t>藤枝市岡部町内谷１３３４－４</t>
    <rPh sb="0" eb="3">
      <t>フジエダシ</t>
    </rPh>
    <rPh sb="3" eb="6">
      <t>オカベチョウ</t>
    </rPh>
    <rPh sb="6" eb="8">
      <t>ウツタニ</t>
    </rPh>
    <phoneticPr fontId="3"/>
  </si>
  <si>
    <t>デイサービス　ナノハナ</t>
    <phoneticPr fontId="3"/>
  </si>
  <si>
    <t>426-0076</t>
    <phoneticPr fontId="3"/>
  </si>
  <si>
    <t>藤枝市内瀬戸１９４番１</t>
    <rPh sb="0" eb="3">
      <t>フジエダシ</t>
    </rPh>
    <phoneticPr fontId="3"/>
  </si>
  <si>
    <t>デイサービス　ユニバーサル園芸　こんぴら倶楽部</t>
    <phoneticPr fontId="2"/>
  </si>
  <si>
    <t>デイサービス　ユニバーサルエンゲイ　コンピラクラブ</t>
    <phoneticPr fontId="3"/>
  </si>
  <si>
    <t>426-0082</t>
    <phoneticPr fontId="3"/>
  </si>
  <si>
    <t>藤枝市瀬古１丁目２－４</t>
    <rPh sb="0" eb="3">
      <t>フジエダシ</t>
    </rPh>
    <rPh sb="3" eb="5">
      <t>セコ</t>
    </rPh>
    <rPh sb="6" eb="8">
      <t>チョウメ</t>
    </rPh>
    <phoneticPr fontId="3"/>
  </si>
  <si>
    <t>指定通所介護事業所デイサロン　まどか</t>
    <rPh sb="0" eb="2">
      <t>シテイ</t>
    </rPh>
    <rPh sb="2" eb="4">
      <t>ツウショ</t>
    </rPh>
    <rPh sb="4" eb="6">
      <t>カイゴ</t>
    </rPh>
    <rPh sb="6" eb="8">
      <t>ジギョウ</t>
    </rPh>
    <rPh sb="8" eb="9">
      <t>ショ</t>
    </rPh>
    <phoneticPr fontId="2"/>
  </si>
  <si>
    <t>シテイツウショカイゴジギョウショデイサロン　マドカ</t>
    <phoneticPr fontId="3"/>
  </si>
  <si>
    <t>藤枝市瀬戸新屋４２９－２１</t>
    <rPh sb="0" eb="3">
      <t>フジエダシ</t>
    </rPh>
    <rPh sb="3" eb="5">
      <t>セト</t>
    </rPh>
    <rPh sb="5" eb="7">
      <t>アラヤ</t>
    </rPh>
    <phoneticPr fontId="3"/>
  </si>
  <si>
    <t>ナサカイゴスペースイカルミ</t>
    <phoneticPr fontId="3"/>
  </si>
  <si>
    <t>426-0015</t>
    <phoneticPr fontId="3"/>
  </si>
  <si>
    <t>藤枝市五十海２丁目１－４</t>
    <rPh sb="0" eb="3">
      <t>フジエダシ</t>
    </rPh>
    <rPh sb="7" eb="9">
      <t>チョウメ</t>
    </rPh>
    <phoneticPr fontId="3"/>
  </si>
  <si>
    <t>ナサカイゴスペースチャマチ</t>
    <phoneticPr fontId="3"/>
  </si>
  <si>
    <t>426-0023</t>
    <phoneticPr fontId="3"/>
  </si>
  <si>
    <t>藤枝市茶町１丁目１０－２５</t>
    <phoneticPr fontId="3"/>
  </si>
  <si>
    <t>ニシマシヅツウショカイゴ　グリーンヒルズフジエダ</t>
    <phoneticPr fontId="3"/>
  </si>
  <si>
    <t>426-0016</t>
    <phoneticPr fontId="3"/>
  </si>
  <si>
    <t>藤枝市郡１１２０</t>
    <rPh sb="0" eb="3">
      <t>フジエダシ</t>
    </rPh>
    <phoneticPr fontId="3"/>
  </si>
  <si>
    <t>ニチイケアセンターフジエダ</t>
    <phoneticPr fontId="3"/>
  </si>
  <si>
    <t>藤枝市瀬古２丁目１２－４</t>
    <rPh sb="0" eb="3">
      <t>フジエダシ</t>
    </rPh>
    <rPh sb="3" eb="5">
      <t>セコ</t>
    </rPh>
    <rPh sb="6" eb="8">
      <t>チョウメ</t>
    </rPh>
    <phoneticPr fontId="3"/>
  </si>
  <si>
    <t>ニチイケアセンターフジエダアオキ</t>
    <phoneticPr fontId="3"/>
  </si>
  <si>
    <t>426-0037</t>
    <phoneticPr fontId="3"/>
  </si>
  <si>
    <t>藤枝市青木２丁目２７－２３</t>
    <rPh sb="0" eb="3">
      <t>フジエダシ</t>
    </rPh>
    <rPh sb="3" eb="5">
      <t>アオキ</t>
    </rPh>
    <rPh sb="6" eb="8">
      <t>チョウメ</t>
    </rPh>
    <phoneticPr fontId="3"/>
  </si>
  <si>
    <t>フィットワン</t>
    <phoneticPr fontId="3"/>
  </si>
  <si>
    <t>藤枝市小石川4丁目１８－２８</t>
    <rPh sb="0" eb="3">
      <t>フジエダシ</t>
    </rPh>
    <rPh sb="3" eb="6">
      <t>コイシカワ</t>
    </rPh>
    <rPh sb="7" eb="9">
      <t>チョウメ</t>
    </rPh>
    <phoneticPr fontId="3"/>
  </si>
  <si>
    <t>フォレスタデイフジエダタカス</t>
    <phoneticPr fontId="3"/>
  </si>
  <si>
    <t>藤枝市高洲１丁目１３－３</t>
    <rPh sb="0" eb="3">
      <t>フジエダシ</t>
    </rPh>
    <rPh sb="3" eb="5">
      <t>タカス</t>
    </rPh>
    <rPh sb="6" eb="8">
      <t>チョウメ</t>
    </rPh>
    <phoneticPr fontId="3"/>
  </si>
  <si>
    <t>フジトピアツウショカイゴジギョウショ</t>
    <phoneticPr fontId="3"/>
  </si>
  <si>
    <t>藤枝市時ケ谷４１７－２</t>
    <rPh sb="0" eb="3">
      <t>フジエダシ</t>
    </rPh>
    <rPh sb="3" eb="4">
      <t>トキ</t>
    </rPh>
    <rPh sb="5" eb="6">
      <t>タニ</t>
    </rPh>
    <phoneticPr fontId="3"/>
  </si>
  <si>
    <t>ホホエミ</t>
    <phoneticPr fontId="3"/>
  </si>
  <si>
    <t>藤枝市郡１－５－２５－１０１甲賀ビル1Ｆ</t>
    <rPh sb="0" eb="3">
      <t>フジエダシ</t>
    </rPh>
    <rPh sb="14" eb="16">
      <t>コウガ</t>
    </rPh>
    <phoneticPr fontId="3"/>
  </si>
  <si>
    <t>マゴコロ＊デイ＊フジエダミナミ</t>
    <phoneticPr fontId="3"/>
  </si>
  <si>
    <t>426-0051</t>
    <phoneticPr fontId="3"/>
  </si>
  <si>
    <t>藤枝市大洲４丁目１２－１３</t>
    <rPh sb="0" eb="3">
      <t>フジエダシ</t>
    </rPh>
    <rPh sb="6" eb="8">
      <t>チョウメ</t>
    </rPh>
    <phoneticPr fontId="3"/>
  </si>
  <si>
    <t>ミドリノカゼ・オカベツウショカイゴジギョウショ</t>
    <phoneticPr fontId="3"/>
  </si>
  <si>
    <t>藤枝市岡部町内谷５８１－８</t>
    <rPh sb="0" eb="3">
      <t>フジエダシ</t>
    </rPh>
    <rPh sb="3" eb="6">
      <t>オカベチョウ</t>
    </rPh>
    <rPh sb="6" eb="7">
      <t>ウチ</t>
    </rPh>
    <rPh sb="7" eb="8">
      <t>タニ</t>
    </rPh>
    <phoneticPr fontId="3"/>
  </si>
  <si>
    <t>426-0005</t>
    <phoneticPr fontId="3"/>
  </si>
  <si>
    <t>ユズリハ　タカヤナギ</t>
    <phoneticPr fontId="3"/>
  </si>
  <si>
    <t>藤枝市高柳１－８－３６</t>
    <rPh sb="0" eb="3">
      <t>フジエダシ</t>
    </rPh>
    <rPh sb="3" eb="5">
      <t>タカヤナギ</t>
    </rPh>
    <phoneticPr fontId="3"/>
  </si>
  <si>
    <t>ユズリハ　ミズモリ</t>
    <phoneticPr fontId="3"/>
  </si>
  <si>
    <t>藤枝市水守１丁目７－２</t>
    <rPh sb="0" eb="3">
      <t>フジエダシ</t>
    </rPh>
    <rPh sb="3" eb="5">
      <t>ミズモリ</t>
    </rPh>
    <rPh sb="6" eb="8">
      <t>チョウメ</t>
    </rPh>
    <phoneticPr fontId="3"/>
  </si>
  <si>
    <t>レッツクラブフジエダタカス</t>
    <phoneticPr fontId="3"/>
  </si>
  <si>
    <t>藤枝市高洲１丁目１３－３４</t>
    <rPh sb="6" eb="8">
      <t>チョウメ</t>
    </rPh>
    <phoneticPr fontId="3"/>
  </si>
  <si>
    <t>ワキアイアイツー</t>
    <phoneticPr fontId="3"/>
  </si>
  <si>
    <t>藤枝市瀬戸新屋２５４－３</t>
    <rPh sb="0" eb="3">
      <t>フジエダシ</t>
    </rPh>
    <rPh sb="3" eb="5">
      <t>セト</t>
    </rPh>
    <rPh sb="5" eb="7">
      <t>アラヤ</t>
    </rPh>
    <phoneticPr fontId="3"/>
  </si>
  <si>
    <t>デイサービス　エンゼル</t>
    <phoneticPr fontId="3"/>
  </si>
  <si>
    <t>藤枝市田沼４丁目１４－１</t>
    <rPh sb="0" eb="3">
      <t>フジエダシ</t>
    </rPh>
    <rPh sb="3" eb="5">
      <t>タヌマ</t>
    </rPh>
    <rPh sb="6" eb="8">
      <t>チョウメ</t>
    </rPh>
    <phoneticPr fontId="3"/>
  </si>
  <si>
    <t>054-647-1105</t>
    <phoneticPr fontId="3"/>
  </si>
  <si>
    <t>054-647-1106</t>
    <phoneticPr fontId="3"/>
  </si>
  <si>
    <t>054-637-1880</t>
    <phoneticPr fontId="3"/>
  </si>
  <si>
    <t>054-631-4888</t>
    <phoneticPr fontId="3"/>
  </si>
  <si>
    <t>054-644-6718</t>
    <phoneticPr fontId="3"/>
  </si>
  <si>
    <t>054-638-2210</t>
    <phoneticPr fontId="3"/>
  </si>
  <si>
    <t>054-638-2952</t>
    <phoneticPr fontId="3"/>
  </si>
  <si>
    <t>054-635-0202</t>
    <phoneticPr fontId="3"/>
  </si>
  <si>
    <t>054-637-0502</t>
    <phoneticPr fontId="3"/>
  </si>
  <si>
    <t>054-636-7161</t>
    <phoneticPr fontId="3"/>
  </si>
  <si>
    <t>054-639-0500</t>
    <phoneticPr fontId="3"/>
  </si>
  <si>
    <t>054-639-0800</t>
    <phoneticPr fontId="3"/>
  </si>
  <si>
    <t>054-648-3030</t>
    <phoneticPr fontId="3"/>
  </si>
  <si>
    <t>054-648-3031</t>
    <phoneticPr fontId="3"/>
  </si>
  <si>
    <t>054-644-5700</t>
    <phoneticPr fontId="3"/>
  </si>
  <si>
    <t>054-644-5711</t>
    <phoneticPr fontId="3"/>
  </si>
  <si>
    <t>054-634-3336</t>
    <phoneticPr fontId="3"/>
  </si>
  <si>
    <t>054-637-3086</t>
    <phoneticPr fontId="3"/>
  </si>
  <si>
    <t>054-631-7775</t>
    <phoneticPr fontId="3"/>
  </si>
  <si>
    <t>054-645-7575</t>
    <phoneticPr fontId="3"/>
  </si>
  <si>
    <t>054-667-5000</t>
    <phoneticPr fontId="3"/>
  </si>
  <si>
    <t>054-667-4885</t>
    <phoneticPr fontId="3"/>
  </si>
  <si>
    <t>054-646-7087</t>
    <phoneticPr fontId="3"/>
  </si>
  <si>
    <t>054-646-7287</t>
    <phoneticPr fontId="3"/>
  </si>
  <si>
    <t>054-645-2088</t>
    <phoneticPr fontId="3"/>
  </si>
  <si>
    <t>054-645-2089</t>
    <phoneticPr fontId="3"/>
  </si>
  <si>
    <t>054-647-1820</t>
    <phoneticPr fontId="3"/>
  </si>
  <si>
    <t>054-646-0322</t>
    <phoneticPr fontId="3"/>
  </si>
  <si>
    <t>054-647-7300</t>
    <phoneticPr fontId="3"/>
  </si>
  <si>
    <t>054-647-7303</t>
    <phoneticPr fontId="3"/>
  </si>
  <si>
    <t>054-647-6686</t>
    <phoneticPr fontId="3"/>
  </si>
  <si>
    <t>054-647-6687</t>
    <phoneticPr fontId="3"/>
  </si>
  <si>
    <t>054-645-7771</t>
    <phoneticPr fontId="3"/>
  </si>
  <si>
    <t>054-645-7781</t>
    <phoneticPr fontId="3"/>
  </si>
  <si>
    <t>054-647-5171</t>
    <phoneticPr fontId="3"/>
  </si>
  <si>
    <t>054-647-5174</t>
    <phoneticPr fontId="3"/>
  </si>
  <si>
    <t>054-647-1201</t>
    <phoneticPr fontId="3"/>
  </si>
  <si>
    <t>054-647-1202</t>
    <phoneticPr fontId="3"/>
  </si>
  <si>
    <t>054-631-9434</t>
    <phoneticPr fontId="3"/>
  </si>
  <si>
    <t>054-631-4980</t>
    <phoneticPr fontId="3"/>
  </si>
  <si>
    <t>054-637-1210</t>
    <phoneticPr fontId="3"/>
  </si>
  <si>
    <t>054-637-1215</t>
    <phoneticPr fontId="3"/>
  </si>
  <si>
    <t>054-638-5257</t>
    <phoneticPr fontId="3"/>
  </si>
  <si>
    <t>054-638-5255</t>
    <phoneticPr fontId="3"/>
  </si>
  <si>
    <t>054-644-1331</t>
    <phoneticPr fontId="3"/>
  </si>
  <si>
    <t>054-634-1173</t>
    <phoneticPr fontId="3"/>
  </si>
  <si>
    <t>054-631-7538</t>
    <phoneticPr fontId="3"/>
  </si>
  <si>
    <t>054-631-5860</t>
    <phoneticPr fontId="3"/>
  </si>
  <si>
    <t>054-631-7436</t>
    <phoneticPr fontId="3"/>
  </si>
  <si>
    <t>054-631-7437</t>
    <phoneticPr fontId="3"/>
  </si>
  <si>
    <t>054-644-0203</t>
    <phoneticPr fontId="3"/>
  </si>
  <si>
    <t>054-644-0205</t>
    <phoneticPr fontId="3"/>
  </si>
  <si>
    <t>054-631-6168</t>
    <phoneticPr fontId="3"/>
  </si>
  <si>
    <t>054-631-6191</t>
    <phoneticPr fontId="3"/>
  </si>
  <si>
    <t>054-636-6911</t>
    <phoneticPr fontId="3"/>
  </si>
  <si>
    <t>054-636-6910</t>
    <phoneticPr fontId="3"/>
  </si>
  <si>
    <t>リハビリ特化型デイサービス　カラダラボ焼津</t>
    <rPh sb="4" eb="6">
      <t>トッカ</t>
    </rPh>
    <rPh sb="6" eb="7">
      <t>カタ</t>
    </rPh>
    <rPh sb="19" eb="21">
      <t>ヤイヅ</t>
    </rPh>
    <phoneticPr fontId="3"/>
  </si>
  <si>
    <t>リハビリトッカガタデイサービス　カラダラボヤイヅ</t>
    <phoneticPr fontId="3"/>
  </si>
  <si>
    <t>425-0074</t>
    <phoneticPr fontId="3"/>
  </si>
  <si>
    <t>焼津市柳新屋８３０</t>
    <rPh sb="0" eb="3">
      <t>ヤイヅシ</t>
    </rPh>
    <rPh sb="3" eb="4">
      <t>ヤナギ</t>
    </rPh>
    <rPh sb="4" eb="6">
      <t>アラヤ</t>
    </rPh>
    <phoneticPr fontId="3"/>
  </si>
  <si>
    <t>元気広場　焼津</t>
    <rPh sb="5" eb="7">
      <t>ヤイヅ</t>
    </rPh>
    <phoneticPr fontId="3"/>
  </si>
  <si>
    <t>ゲンキヒロバ　ヤイヅ</t>
    <phoneticPr fontId="3"/>
  </si>
  <si>
    <t>425-0055</t>
    <phoneticPr fontId="3"/>
  </si>
  <si>
    <t>焼津市道原６９４－４</t>
    <rPh sb="0" eb="3">
      <t>ヤイヅシ</t>
    </rPh>
    <rPh sb="3" eb="4">
      <t>ミチ</t>
    </rPh>
    <rPh sb="4" eb="5">
      <t>ハラ</t>
    </rPh>
    <phoneticPr fontId="3"/>
  </si>
  <si>
    <t>永田デイサービスセンター</t>
    <rPh sb="0" eb="2">
      <t>ナガタ</t>
    </rPh>
    <phoneticPr fontId="3"/>
  </si>
  <si>
    <t>ナガタデイサービスセンター</t>
    <phoneticPr fontId="3"/>
  </si>
  <si>
    <t>425-0006</t>
    <phoneticPr fontId="3"/>
  </si>
  <si>
    <t>焼津市関方６７－１</t>
    <rPh sb="0" eb="3">
      <t>ヤイヅシ</t>
    </rPh>
    <rPh sb="3" eb="4">
      <t>セキ</t>
    </rPh>
    <rPh sb="4" eb="5">
      <t>カタ</t>
    </rPh>
    <phoneticPr fontId="3"/>
  </si>
  <si>
    <t>きたえるーむ焼津小土</t>
    <rPh sb="6" eb="8">
      <t>ヤイヅ</t>
    </rPh>
    <rPh sb="8" eb="9">
      <t>ショウ</t>
    </rPh>
    <rPh sb="9" eb="10">
      <t>ツチ</t>
    </rPh>
    <phoneticPr fontId="3"/>
  </si>
  <si>
    <t>キタエルームヤイヅコヒジ</t>
    <phoneticPr fontId="3"/>
  </si>
  <si>
    <t>425-0086</t>
    <phoneticPr fontId="3"/>
  </si>
  <si>
    <t>焼津市小土３０８－１</t>
    <rPh sb="0" eb="3">
      <t>ヤイヅシ</t>
    </rPh>
    <rPh sb="3" eb="4">
      <t>コ</t>
    </rPh>
    <rPh sb="4" eb="5">
      <t>ツチ</t>
    </rPh>
    <phoneticPr fontId="3"/>
  </si>
  <si>
    <t>高麓デイサービスセンター</t>
    <rPh sb="0" eb="1">
      <t>コウ</t>
    </rPh>
    <rPh sb="1" eb="2">
      <t>フモト</t>
    </rPh>
    <phoneticPr fontId="3"/>
  </si>
  <si>
    <t>コウロクデイサービスセンター</t>
    <phoneticPr fontId="3"/>
  </si>
  <si>
    <t>425-0004</t>
    <phoneticPr fontId="3"/>
  </si>
  <si>
    <t>焼津市坂本３８５－１</t>
    <rPh sb="0" eb="3">
      <t>ヤイヅシ</t>
    </rPh>
    <rPh sb="3" eb="5">
      <t>サカモト</t>
    </rPh>
    <phoneticPr fontId="3"/>
  </si>
  <si>
    <t>デイサービスセンターユピテル焼津</t>
    <rPh sb="14" eb="16">
      <t>ヤイヅ</t>
    </rPh>
    <phoneticPr fontId="3"/>
  </si>
  <si>
    <t>デイサービスセンターユピテルヤイヅ</t>
    <phoneticPr fontId="3"/>
  </si>
  <si>
    <t>425-0088</t>
    <phoneticPr fontId="3"/>
  </si>
  <si>
    <t>焼津市大覚寺１丁目６－８</t>
    <rPh sb="0" eb="3">
      <t>ヤイヅシ</t>
    </rPh>
    <rPh sb="3" eb="6">
      <t>ダイカクジ</t>
    </rPh>
    <rPh sb="7" eb="9">
      <t>チョウメ</t>
    </rPh>
    <phoneticPr fontId="3"/>
  </si>
  <si>
    <t>425-0073</t>
    <phoneticPr fontId="3"/>
  </si>
  <si>
    <t>焼津市小柳津６３０－５</t>
    <rPh sb="0" eb="3">
      <t>ヤイヅシ</t>
    </rPh>
    <rPh sb="3" eb="6">
      <t>オヤイヅ</t>
    </rPh>
    <phoneticPr fontId="3"/>
  </si>
  <si>
    <t>ニチイケアセンター焼津</t>
    <rPh sb="9" eb="11">
      <t>ヤイヅ</t>
    </rPh>
    <phoneticPr fontId="3"/>
  </si>
  <si>
    <t>ニチイケアセンターヤイヅ</t>
    <phoneticPr fontId="3"/>
  </si>
  <si>
    <t>425-0036</t>
    <phoneticPr fontId="3"/>
  </si>
  <si>
    <t>焼津市西小川３－４－５</t>
    <rPh sb="0" eb="3">
      <t>ヤイヅシ</t>
    </rPh>
    <rPh sb="3" eb="4">
      <t>ニシ</t>
    </rPh>
    <rPh sb="4" eb="6">
      <t>オガワ</t>
    </rPh>
    <phoneticPr fontId="3"/>
  </si>
  <si>
    <t>あおぞらデイサービスセンター焼津</t>
    <rPh sb="14" eb="16">
      <t>ヤイヅ</t>
    </rPh>
    <phoneticPr fontId="3"/>
  </si>
  <si>
    <t>アオゾラデイサービスセンターヤイヅ</t>
    <phoneticPr fontId="3"/>
  </si>
  <si>
    <t>425-0072</t>
    <phoneticPr fontId="3"/>
  </si>
  <si>
    <t>焼津市大住１４８－１</t>
    <rPh sb="0" eb="3">
      <t>ヤイヅシ</t>
    </rPh>
    <rPh sb="3" eb="5">
      <t>オオスミ</t>
    </rPh>
    <phoneticPr fontId="3"/>
  </si>
  <si>
    <t>あおぞらデイサービスセンター島田</t>
    <rPh sb="14" eb="16">
      <t>シマダ</t>
    </rPh>
    <phoneticPr fontId="3"/>
  </si>
  <si>
    <t>アオゾラデイサービスセンターシマダ</t>
    <phoneticPr fontId="3"/>
  </si>
  <si>
    <t>427-0006</t>
    <phoneticPr fontId="3"/>
  </si>
  <si>
    <t>島田市阿知ヶ谷９５－１</t>
    <rPh sb="0" eb="3">
      <t>シマダシ</t>
    </rPh>
    <rPh sb="3" eb="4">
      <t>ア</t>
    </rPh>
    <rPh sb="4" eb="5">
      <t>シ</t>
    </rPh>
    <rPh sb="6" eb="7">
      <t>タニ</t>
    </rPh>
    <phoneticPr fontId="3"/>
  </si>
  <si>
    <t>フォレスト高松デイサロンもりのいえ</t>
    <rPh sb="5" eb="7">
      <t>タカマツ</t>
    </rPh>
    <phoneticPr fontId="3"/>
  </si>
  <si>
    <t>フォレストタカマツデイサロンモリノイエ</t>
    <phoneticPr fontId="3"/>
  </si>
  <si>
    <t>422-8036</t>
    <phoneticPr fontId="3"/>
  </si>
  <si>
    <t>静岡市駿河区敷地１丁目１０－９</t>
    <rPh sb="0" eb="2">
      <t>シズオカ</t>
    </rPh>
    <rPh sb="2" eb="3">
      <t>シ</t>
    </rPh>
    <rPh sb="3" eb="5">
      <t>スルガ</t>
    </rPh>
    <rPh sb="5" eb="6">
      <t>ク</t>
    </rPh>
    <rPh sb="6" eb="8">
      <t>シキチ</t>
    </rPh>
    <rPh sb="9" eb="11">
      <t>チョウメ</t>
    </rPh>
    <phoneticPr fontId="3"/>
  </si>
  <si>
    <t>介護予防デイサービスセンター　ごろざ</t>
    <rPh sb="0" eb="2">
      <t>カイゴ</t>
    </rPh>
    <rPh sb="2" eb="4">
      <t>ヨボウ</t>
    </rPh>
    <phoneticPr fontId="3"/>
  </si>
  <si>
    <t>カイゴヨボウデイサービスセンター　ゴロザ</t>
    <phoneticPr fontId="3"/>
  </si>
  <si>
    <t>421-1213</t>
    <phoneticPr fontId="3"/>
  </si>
  <si>
    <t>静岡市葵区山崎２丁目３５－１１</t>
    <rPh sb="0" eb="2">
      <t>シズオカ</t>
    </rPh>
    <rPh sb="2" eb="3">
      <t>シ</t>
    </rPh>
    <rPh sb="3" eb="4">
      <t>アオイ</t>
    </rPh>
    <rPh sb="4" eb="5">
      <t>ク</t>
    </rPh>
    <rPh sb="5" eb="7">
      <t>ヤマザキ</t>
    </rPh>
    <rPh sb="8" eb="10">
      <t>チョウメ</t>
    </rPh>
    <phoneticPr fontId="3"/>
  </si>
  <si>
    <t>054-623-5551</t>
    <phoneticPr fontId="3"/>
  </si>
  <si>
    <t>054-623-5559</t>
    <phoneticPr fontId="3"/>
  </si>
  <si>
    <t>054-620-1888</t>
    <phoneticPr fontId="3"/>
  </si>
  <si>
    <t>054-620-1601</t>
    <phoneticPr fontId="3"/>
  </si>
  <si>
    <t>054-639-5010</t>
    <phoneticPr fontId="3"/>
  </si>
  <si>
    <t>054-639-5262</t>
    <phoneticPr fontId="3"/>
  </si>
  <si>
    <t>054-628-0070</t>
    <phoneticPr fontId="3"/>
  </si>
  <si>
    <t>054-620-3355</t>
    <phoneticPr fontId="3"/>
  </si>
  <si>
    <t>054-620-8555</t>
    <phoneticPr fontId="3"/>
  </si>
  <si>
    <t>054-620-8556</t>
    <phoneticPr fontId="3"/>
  </si>
  <si>
    <t>054-631-7550</t>
    <phoneticPr fontId="3"/>
  </si>
  <si>
    <t>054-631-7556</t>
    <phoneticPr fontId="3"/>
  </si>
  <si>
    <t>054-620-8501</t>
    <phoneticPr fontId="3"/>
  </si>
  <si>
    <t>054-620-8503</t>
    <phoneticPr fontId="3"/>
  </si>
  <si>
    <t>054-621-3111</t>
    <phoneticPr fontId="3"/>
  </si>
  <si>
    <t>054-621-3112</t>
    <phoneticPr fontId="3"/>
  </si>
  <si>
    <t>0547-33-3233</t>
    <phoneticPr fontId="3"/>
  </si>
  <si>
    <t>0547-33-3235</t>
    <phoneticPr fontId="3"/>
  </si>
  <si>
    <t>054-237-8105</t>
    <phoneticPr fontId="3"/>
  </si>
  <si>
    <t>054-237-8106</t>
    <phoneticPr fontId="3"/>
  </si>
  <si>
    <t>054-659-5635</t>
    <phoneticPr fontId="3"/>
  </si>
  <si>
    <t>054-659-8563</t>
    <phoneticPr fontId="3"/>
  </si>
  <si>
    <t>デイサービスセンター福聚</t>
    <rPh sb="10" eb="11">
      <t>フク</t>
    </rPh>
    <rPh sb="11" eb="12">
      <t>ジュ</t>
    </rPh>
    <phoneticPr fontId="3"/>
  </si>
  <si>
    <t>デイサービスセンターフクジュ</t>
    <phoneticPr fontId="3"/>
  </si>
  <si>
    <t>425-0066</t>
    <phoneticPr fontId="3"/>
  </si>
  <si>
    <t>焼津市大島６２０－１</t>
    <rPh sb="0" eb="3">
      <t>ヤイヅシ</t>
    </rPh>
    <rPh sb="3" eb="5">
      <t>オオシマ</t>
    </rPh>
    <phoneticPr fontId="3"/>
  </si>
  <si>
    <t>054-623-1421</t>
    <phoneticPr fontId="3"/>
  </si>
  <si>
    <t>江之子島コスモス苑デイサービスセンター</t>
    <rPh sb="0" eb="1">
      <t>エ</t>
    </rPh>
    <rPh sb="1" eb="2">
      <t>ノ</t>
    </rPh>
    <rPh sb="2" eb="3">
      <t>コ</t>
    </rPh>
    <rPh sb="3" eb="4">
      <t>シマ</t>
    </rPh>
    <rPh sb="8" eb="9">
      <t>エン</t>
    </rPh>
    <phoneticPr fontId="3"/>
  </si>
  <si>
    <t>エノコシマコスモスエンデイサービスセンター</t>
    <phoneticPr fontId="3"/>
  </si>
  <si>
    <t>550-0006</t>
    <phoneticPr fontId="3"/>
  </si>
  <si>
    <t>大阪府大阪市西区江之子島一丁目８番４４号</t>
    <rPh sb="12" eb="13">
      <t>１</t>
    </rPh>
    <phoneticPr fontId="3"/>
  </si>
  <si>
    <t>06-6225-2678</t>
    <phoneticPr fontId="3"/>
  </si>
  <si>
    <t>06-6225-2663</t>
    <phoneticPr fontId="3"/>
  </si>
  <si>
    <t>シンシア焼津西デイサービス</t>
    <rPh sb="4" eb="5">
      <t>ヤ</t>
    </rPh>
    <rPh sb="5" eb="6">
      <t>ツ</t>
    </rPh>
    <rPh sb="6" eb="7">
      <t>ニシ</t>
    </rPh>
    <phoneticPr fontId="3"/>
  </si>
  <si>
    <t>シンシアヤイヅニシデイサービス</t>
    <phoneticPr fontId="3"/>
  </si>
  <si>
    <t>425-0055</t>
    <phoneticPr fontId="3"/>
  </si>
  <si>
    <t>焼津市道原１１６０</t>
    <rPh sb="0" eb="1">
      <t>ヤ</t>
    </rPh>
    <rPh sb="1" eb="3">
      <t>ツシ</t>
    </rPh>
    <rPh sb="3" eb="4">
      <t>ミチ</t>
    </rPh>
    <rPh sb="4" eb="5">
      <t>ハラ</t>
    </rPh>
    <phoneticPr fontId="3"/>
  </si>
  <si>
    <t>054－656-2033</t>
    <phoneticPr fontId="3"/>
  </si>
  <si>
    <t>054－656-2066</t>
    <phoneticPr fontId="3"/>
  </si>
  <si>
    <t>令和元年12月23日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9" eb="10">
      <t>ニチ</t>
    </rPh>
    <phoneticPr fontId="3"/>
  </si>
  <si>
    <t>054-631-6418</t>
    <phoneticPr fontId="3"/>
  </si>
  <si>
    <t>054-631-6419</t>
    <phoneticPr fontId="3"/>
  </si>
  <si>
    <t>令和2年1月1日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3"/>
  </si>
  <si>
    <t>デイサービスセンター　リヤンドファミーユ</t>
    <phoneticPr fontId="3"/>
  </si>
  <si>
    <t>426-0034</t>
    <phoneticPr fontId="3"/>
  </si>
  <si>
    <t>藤枝市駅前一丁目８番１１号</t>
    <rPh sb="0" eb="2">
      <t>フジエダ</t>
    </rPh>
    <rPh sb="2" eb="3">
      <t>シ</t>
    </rPh>
    <rPh sb="3" eb="5">
      <t>エキマエ</t>
    </rPh>
    <rPh sb="5" eb="6">
      <t>１</t>
    </rPh>
    <rPh sb="6" eb="8">
      <t>チョウメ</t>
    </rPh>
    <rPh sb="9" eb="10">
      <t>バン</t>
    </rPh>
    <rPh sb="12" eb="13">
      <t>ゴウ</t>
    </rPh>
    <phoneticPr fontId="3"/>
  </si>
  <si>
    <t>054-631-5552</t>
    <phoneticPr fontId="3"/>
  </si>
  <si>
    <t>054-631-5598</t>
    <phoneticPr fontId="3"/>
  </si>
  <si>
    <t>令和2年2月14日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3"/>
  </si>
  <si>
    <t>ワキアイアイ</t>
    <phoneticPr fontId="3"/>
  </si>
  <si>
    <t>藤枝市瀬戸新屋３２８番地の２</t>
    <rPh sb="0" eb="3">
      <t>フジエダシ</t>
    </rPh>
    <rPh sb="3" eb="5">
      <t>セト</t>
    </rPh>
    <rPh sb="5" eb="7">
      <t>アラヤ</t>
    </rPh>
    <rPh sb="10" eb="12">
      <t>バンチ</t>
    </rPh>
    <phoneticPr fontId="3"/>
  </si>
  <si>
    <t>令和2年4月1日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3"/>
  </si>
  <si>
    <t>054－645-5855</t>
    <phoneticPr fontId="3"/>
  </si>
  <si>
    <t>054－645-5850</t>
    <phoneticPr fontId="3"/>
  </si>
  <si>
    <t>和気・アイアイ</t>
    <phoneticPr fontId="3"/>
  </si>
  <si>
    <t>藤枝ケアセンター　そよ風</t>
    <rPh sb="0" eb="2">
      <t>フジエダ</t>
    </rPh>
    <rPh sb="11" eb="12">
      <t>カゼ</t>
    </rPh>
    <phoneticPr fontId="3"/>
  </si>
  <si>
    <t>フジエダケアセンターソヨカゼ</t>
    <phoneticPr fontId="3"/>
  </si>
  <si>
    <t>藤枝市田沼５丁目４－７</t>
    <phoneticPr fontId="3"/>
  </si>
  <si>
    <t>054-634-1051</t>
    <phoneticPr fontId="3"/>
  </si>
  <si>
    <t>054-634-1055</t>
    <phoneticPr fontId="3"/>
  </si>
  <si>
    <t>運動日和　藤枝駅前</t>
    <phoneticPr fontId="2"/>
  </si>
  <si>
    <t>ウンドウビヨリ　フジエダエキマエ</t>
    <phoneticPr fontId="2"/>
  </si>
  <si>
    <t>054-646-5453</t>
    <phoneticPr fontId="2"/>
  </si>
  <si>
    <t>054-646-5454</t>
    <phoneticPr fontId="2"/>
  </si>
  <si>
    <t>426-0061</t>
    <phoneticPr fontId="3"/>
  </si>
  <si>
    <t>藤枝市高洲５－７</t>
  </si>
  <si>
    <t>ビーンズ　カフェ</t>
  </si>
  <si>
    <t>426-0046</t>
  </si>
  <si>
    <t>054-631-5736</t>
  </si>
  <si>
    <t>054-631-5737</t>
  </si>
  <si>
    <t>株式会社ｓｅｎｓｅ　ｏｆ　ＦＵＮ</t>
  </si>
  <si>
    <t>リハートやいづ</t>
    <phoneticPr fontId="3"/>
  </si>
  <si>
    <t>リハートヤイヅ</t>
    <phoneticPr fontId="3"/>
  </si>
  <si>
    <t>Beans’  CAFE</t>
    <phoneticPr fontId="3"/>
  </si>
  <si>
    <t>せいわデイサービス</t>
    <phoneticPr fontId="3"/>
  </si>
  <si>
    <t>第２開寿園通所介護事業所　青南</t>
    <phoneticPr fontId="3"/>
  </si>
  <si>
    <t>デイサービス　コミュニティーケア藤枝</t>
    <phoneticPr fontId="3"/>
  </si>
  <si>
    <t>デイサービスセンター　よつ葉のクローバー</t>
    <phoneticPr fontId="3"/>
  </si>
  <si>
    <t>デイサービスセンター　よつ葉のクローバー堀之内</t>
    <phoneticPr fontId="3"/>
  </si>
  <si>
    <t>デイサービスセンター高草指定通所介護事業所</t>
    <phoneticPr fontId="3"/>
  </si>
  <si>
    <t>デイサービス菜の花</t>
    <phoneticPr fontId="3"/>
  </si>
  <si>
    <t>西益津通所介護　グリーンヒルズ藤枝</t>
    <phoneticPr fontId="3"/>
  </si>
  <si>
    <t>フォレスタデイ藤枝高洲</t>
    <phoneticPr fontId="3"/>
  </si>
  <si>
    <t>ふじトピア通所介護事業所</t>
    <phoneticPr fontId="3"/>
  </si>
  <si>
    <t>まごころ＊でい＊藤枝南</t>
    <phoneticPr fontId="3"/>
  </si>
  <si>
    <t>みどりの風・おかべ通所介護事業所</t>
    <phoneticPr fontId="3"/>
  </si>
  <si>
    <t>レッツ倶楽部藤枝高洲</t>
    <phoneticPr fontId="3"/>
  </si>
  <si>
    <t>和気・アイアイⅡ</t>
    <phoneticPr fontId="3"/>
  </si>
  <si>
    <t>マハロワークデイ</t>
  </si>
  <si>
    <t>054-625-7490</t>
  </si>
  <si>
    <t>株式会社T-OHANA</t>
  </si>
  <si>
    <t>054-625-7491</t>
  </si>
  <si>
    <t>シンシア焼津デイサービス</t>
  </si>
  <si>
    <t>シンシアヤイヅデイサービス</t>
  </si>
  <si>
    <t>425-0044</t>
  </si>
  <si>
    <t>426-0005</t>
    <phoneticPr fontId="3"/>
  </si>
  <si>
    <t>焼津市石津向町１９－４</t>
  </si>
  <si>
    <t>藤枝市駅前二丁目7-4　マルハチビル１階</t>
    <phoneticPr fontId="2"/>
  </si>
  <si>
    <t>藤枝市水守２丁目7-3</t>
    <phoneticPr fontId="3"/>
  </si>
  <si>
    <t>054-625-0968</t>
  </si>
  <si>
    <t>054-625-0969</t>
  </si>
  <si>
    <t>蒼の杜</t>
    <rPh sb="0" eb="1">
      <t>アオ</t>
    </rPh>
    <rPh sb="2" eb="3">
      <t>モリ</t>
    </rPh>
    <phoneticPr fontId="3"/>
  </si>
  <si>
    <t>アオノモリ</t>
    <phoneticPr fontId="3"/>
  </si>
  <si>
    <t>ﾏﾊﾛﾜｰｸﾃﾞｲ</t>
    <phoneticPr fontId="3"/>
  </si>
  <si>
    <t>426-0061</t>
    <phoneticPr fontId="3"/>
  </si>
  <si>
    <t>藤枝市田沼２丁目１５番９号</t>
    <phoneticPr fontId="3"/>
  </si>
  <si>
    <t>054-668-9878</t>
    <phoneticPr fontId="3"/>
  </si>
  <si>
    <t>054-668-9879</t>
  </si>
  <si>
    <t>426-0088</t>
    <phoneticPr fontId="3"/>
  </si>
  <si>
    <t>054-634-1171</t>
    <phoneticPr fontId="3"/>
  </si>
  <si>
    <t>054-667-3133</t>
    <phoneticPr fontId="3"/>
  </si>
  <si>
    <t>054-667-2311</t>
    <phoneticPr fontId="3"/>
  </si>
  <si>
    <t>426-8670</t>
    <phoneticPr fontId="3"/>
  </si>
  <si>
    <t>054-623-1544</t>
    <phoneticPr fontId="3"/>
  </si>
  <si>
    <t>株式会社ニシムラ</t>
    <phoneticPr fontId="3"/>
  </si>
  <si>
    <t>株式会社Ｃａｓａしむら</t>
    <phoneticPr fontId="3"/>
  </si>
  <si>
    <t>株式会社アクタガワ</t>
    <phoneticPr fontId="3"/>
  </si>
  <si>
    <t>ゴールドエイジ株式会社</t>
    <phoneticPr fontId="3"/>
  </si>
  <si>
    <t>株式会社あかり</t>
    <phoneticPr fontId="3"/>
  </si>
  <si>
    <t>静鉄ホームズ株式会社</t>
    <rPh sb="0" eb="1">
      <t>シズ</t>
    </rPh>
    <rPh sb="1" eb="2">
      <t>テツ</t>
    </rPh>
    <phoneticPr fontId="3"/>
  </si>
  <si>
    <t>アースサポート株式会社</t>
    <phoneticPr fontId="3"/>
  </si>
  <si>
    <t>株式会社アース</t>
    <phoneticPr fontId="3"/>
  </si>
  <si>
    <t>仁愛ケアサービス株式会社</t>
  </si>
  <si>
    <t>株式会社介護イノベーション</t>
    <rPh sb="4" eb="6">
      <t>カイゴ</t>
    </rPh>
    <phoneticPr fontId="3"/>
  </si>
  <si>
    <t>株式会社セイワ企画</t>
    <rPh sb="7" eb="9">
      <t>キカク</t>
    </rPh>
    <phoneticPr fontId="3"/>
  </si>
  <si>
    <t>株式会社ＣＬ　Ｆｕｊｉｅｄａ</t>
    <phoneticPr fontId="3"/>
  </si>
  <si>
    <t>株式会社ニチイ学館</t>
    <rPh sb="7" eb="9">
      <t>ガッカン</t>
    </rPh>
    <phoneticPr fontId="3"/>
  </si>
  <si>
    <t>株式会社いちばん</t>
    <phoneticPr fontId="3"/>
  </si>
  <si>
    <t>株式会社まごころ介護サービス</t>
    <rPh sb="8" eb="10">
      <t>カイゴ</t>
    </rPh>
    <phoneticPr fontId="3"/>
  </si>
  <si>
    <t>株式会社潤い総研</t>
    <rPh sb="4" eb="5">
      <t>ウルオ</t>
    </rPh>
    <rPh sb="6" eb="8">
      <t>ソウケン</t>
    </rPh>
    <phoneticPr fontId="3"/>
  </si>
  <si>
    <t>株式会社和気・アイアイ</t>
    <rPh sb="4" eb="5">
      <t>ワ</t>
    </rPh>
    <rPh sb="5" eb="6">
      <t>キ</t>
    </rPh>
    <phoneticPr fontId="3"/>
  </si>
  <si>
    <t>株式会社元気広場</t>
    <rPh sb="4" eb="6">
      <t>ゲンキ</t>
    </rPh>
    <rPh sb="6" eb="8">
      <t>ヒロバ</t>
    </rPh>
    <phoneticPr fontId="3"/>
  </si>
  <si>
    <t>株式会社永田医療研究所</t>
    <rPh sb="4" eb="6">
      <t>ナガタ</t>
    </rPh>
    <rPh sb="6" eb="8">
      <t>イリョウ</t>
    </rPh>
    <rPh sb="8" eb="11">
      <t>ケンキュウジョ</t>
    </rPh>
    <phoneticPr fontId="3"/>
  </si>
  <si>
    <t>静鉄ホームズ株式会社</t>
    <rPh sb="0" eb="2">
      <t>シズテツ</t>
    </rPh>
    <phoneticPr fontId="3"/>
  </si>
  <si>
    <t>株式会社キートスケアサポート</t>
    <phoneticPr fontId="3"/>
  </si>
  <si>
    <t>株式会社スピカ</t>
    <phoneticPr fontId="3"/>
  </si>
  <si>
    <t>株式会社エムズキャスト</t>
    <phoneticPr fontId="3"/>
  </si>
  <si>
    <t>株式会社グローバル総合研究所</t>
  </si>
  <si>
    <t>株式会社グローバル総合研究所</t>
    <rPh sb="9" eb="11">
      <t>ソウゴウ</t>
    </rPh>
    <rPh sb="11" eb="14">
      <t>ケンキュウジョ</t>
    </rPh>
    <phoneticPr fontId="3"/>
  </si>
  <si>
    <t>株式会社カメリア</t>
    <phoneticPr fontId="3"/>
  </si>
  <si>
    <t>NSライフ株式会社</t>
    <phoneticPr fontId="3"/>
  </si>
  <si>
    <t>株式会社SOYOKAZE</t>
    <phoneticPr fontId="3"/>
  </si>
  <si>
    <t>Ｈ＆Ｓ株式会社</t>
  </si>
  <si>
    <t>有限会社ジュコウ</t>
    <phoneticPr fontId="3"/>
  </si>
  <si>
    <t>有限会社太明堂</t>
    <rPh sb="4" eb="5">
      <t>タ</t>
    </rPh>
    <rPh sb="5" eb="6">
      <t>メイ</t>
    </rPh>
    <rPh sb="6" eb="7">
      <t>ドウ</t>
    </rPh>
    <phoneticPr fontId="3"/>
  </si>
  <si>
    <t>さくら設備工業有限会社</t>
    <phoneticPr fontId="3"/>
  </si>
  <si>
    <t>有限会社総合在宅ケアまどか</t>
    <rPh sb="4" eb="6">
      <t>ソウゴウ</t>
    </rPh>
    <rPh sb="6" eb="8">
      <t>ザイタク</t>
    </rPh>
    <phoneticPr fontId="3"/>
  </si>
  <si>
    <t>有限会社ＮＡＳＡコーポレーション</t>
    <phoneticPr fontId="3"/>
  </si>
  <si>
    <t>ＡＰＳインターナショナル有限会社</t>
    <phoneticPr fontId="3"/>
  </si>
  <si>
    <t>社会福祉法人県民厚生会</t>
    <rPh sb="6" eb="8">
      <t>ケンミン</t>
    </rPh>
    <rPh sb="8" eb="10">
      <t>コウセイ</t>
    </rPh>
    <rPh sb="10" eb="11">
      <t>カイ</t>
    </rPh>
    <phoneticPr fontId="3"/>
  </si>
  <si>
    <t>社会福祉法人富水会</t>
    <rPh sb="6" eb="7">
      <t>トミ</t>
    </rPh>
    <rPh sb="7" eb="8">
      <t>ミズ</t>
    </rPh>
    <rPh sb="8" eb="9">
      <t>カイ</t>
    </rPh>
    <phoneticPr fontId="3"/>
  </si>
  <si>
    <t>社会福祉法人葉月会</t>
    <rPh sb="6" eb="7">
      <t>ハ</t>
    </rPh>
    <rPh sb="7" eb="8">
      <t>ツキ</t>
    </rPh>
    <rPh sb="8" eb="9">
      <t>カイ</t>
    </rPh>
    <phoneticPr fontId="3"/>
  </si>
  <si>
    <t>社会福祉法人聖啓会</t>
    <rPh sb="6" eb="7">
      <t>ヒジリ</t>
    </rPh>
    <rPh sb="7" eb="8">
      <t>ケイ</t>
    </rPh>
    <rPh sb="8" eb="9">
      <t>カイ</t>
    </rPh>
    <phoneticPr fontId="3"/>
  </si>
  <si>
    <t>社会福祉法人凰会</t>
    <rPh sb="6" eb="7">
      <t>オオトリ</t>
    </rPh>
    <rPh sb="7" eb="8">
      <t>カイ</t>
    </rPh>
    <phoneticPr fontId="3"/>
  </si>
  <si>
    <t>社会福祉法人東益津福祉会</t>
    <rPh sb="6" eb="7">
      <t>ヒガシ</t>
    </rPh>
    <rPh sb="7" eb="8">
      <t>マ</t>
    </rPh>
    <rPh sb="8" eb="9">
      <t>ツ</t>
    </rPh>
    <rPh sb="9" eb="11">
      <t>フクシ</t>
    </rPh>
    <rPh sb="11" eb="12">
      <t>カイ</t>
    </rPh>
    <phoneticPr fontId="3"/>
  </si>
  <si>
    <t>社会福祉法人駿河会</t>
    <rPh sb="6" eb="8">
      <t>スルガ</t>
    </rPh>
    <rPh sb="8" eb="9">
      <t>カイ</t>
    </rPh>
    <phoneticPr fontId="3"/>
  </si>
  <si>
    <t>社会福祉法人嬰育会</t>
    <rPh sb="6" eb="7">
      <t>エイ</t>
    </rPh>
    <rPh sb="7" eb="8">
      <t>イク</t>
    </rPh>
    <rPh sb="8" eb="9">
      <t>カイ</t>
    </rPh>
    <phoneticPr fontId="3"/>
  </si>
  <si>
    <t>社会福祉法人亀望会</t>
    <rPh sb="6" eb="7">
      <t>カメ</t>
    </rPh>
    <rPh sb="7" eb="8">
      <t>ノゾ</t>
    </rPh>
    <rPh sb="8" eb="9">
      <t>カイ</t>
    </rPh>
    <phoneticPr fontId="3"/>
  </si>
  <si>
    <t>社会福祉法人至誠会</t>
    <rPh sb="6" eb="7">
      <t>イタル</t>
    </rPh>
    <rPh sb="7" eb="8">
      <t>マコト</t>
    </rPh>
    <rPh sb="8" eb="9">
      <t>カイ</t>
    </rPh>
    <phoneticPr fontId="3"/>
  </si>
  <si>
    <t>合同会社運動日和</t>
    <rPh sb="0" eb="2">
      <t>ゴウドウ</t>
    </rPh>
    <rPh sb="2" eb="4">
      <t>ガイシャ</t>
    </rPh>
    <phoneticPr fontId="2"/>
  </si>
  <si>
    <t>特定非営利活動法人ゆずりは</t>
    <rPh sb="0" eb="9">
      <t>トクテイヒエイリカツドウホウジン</t>
    </rPh>
    <phoneticPr fontId="3"/>
  </si>
  <si>
    <t>特定非営利活動法人ゆずりは</t>
    <phoneticPr fontId="3"/>
  </si>
  <si>
    <t>医療法人社団高仁会</t>
    <rPh sb="0" eb="2">
      <t>イリョウ</t>
    </rPh>
    <rPh sb="2" eb="4">
      <t>ホウジン</t>
    </rPh>
    <rPh sb="4" eb="6">
      <t>シャダン</t>
    </rPh>
    <rPh sb="6" eb="7">
      <t>ダカ</t>
    </rPh>
    <rPh sb="7" eb="8">
      <t>ジン</t>
    </rPh>
    <rPh sb="8" eb="9">
      <t>カイ</t>
    </rPh>
    <phoneticPr fontId="3"/>
  </si>
  <si>
    <t>社会福祉法人富水会</t>
    <rPh sb="6" eb="7">
      <t>トミ</t>
    </rPh>
    <rPh sb="7" eb="8">
      <t>スイ</t>
    </rPh>
    <rPh sb="8" eb="9">
      <t>カイ</t>
    </rPh>
    <phoneticPr fontId="3"/>
  </si>
  <si>
    <t>特定非営利活動法人タートルエイト</t>
    <rPh sb="0" eb="9">
      <t>トクテイヒエイリカツドウホウジン</t>
    </rPh>
    <phoneticPr fontId="3"/>
  </si>
  <si>
    <t>医療法人社団聖稜会</t>
    <phoneticPr fontId="3"/>
  </si>
  <si>
    <t>社会医療法人駿甲会</t>
    <phoneticPr fontId="3"/>
  </si>
  <si>
    <t>医療法人社団大岩内科医院</t>
    <phoneticPr fontId="3"/>
  </si>
  <si>
    <t>医療法人社団凜和会</t>
    <phoneticPr fontId="3"/>
  </si>
  <si>
    <t>医療法人社団凜和会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</si>
</sst>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Fill="1" applyBorder="1">
      <alignment vertical="center"/>
    </xf>
    <xf numFmtId="0" fontId="5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1" applyFont="1" applyFill="1" applyBorder="1" applyAlignment="1">
      <alignment vertical="center" shrinkToFit="1"/>
    </xf>
    <xf numFmtId="0" fontId="1" fillId="0" borderId="1" xfId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shrinkToFit="1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58" fontId="5" fillId="0" borderId="1" xfId="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1" fillId="0" borderId="1" xfId="1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58" fontId="5" fillId="0" borderId="1" xfId="0" applyNumberFormat="1" applyFont="1" applyFill="1" applyBorder="1" applyAlignment="1">
      <alignment horizontal="left" vertical="center"/>
    </xf>
    <xf numFmtId="58" fontId="7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1" applyFont="1"/>
    <xf numFmtId="0" fontId="1" fillId="2" borderId="1" xfId="1" applyFont="1" applyFill="1" applyBorder="1" applyAlignment="1">
      <alignment horizontal="center" vertical="center" wrapText="1" shrinkToFit="1"/>
    </xf>
    <xf numFmtId="0" fontId="1" fillId="0" borderId="0" xfId="1" applyFont="1" applyAlignment="1">
      <alignment shrinkToFit="1"/>
    </xf>
    <xf numFmtId="0" fontId="1" fillId="2" borderId="1" xfId="1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" fillId="0" borderId="0" xfId="1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2" xfId="1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/>
    </xf>
    <xf numFmtId="0" fontId="5" fillId="0" borderId="2" xfId="0" applyFont="1" applyFill="1" applyBorder="1">
      <alignment vertical="center"/>
    </xf>
    <xf numFmtId="0" fontId="1" fillId="0" borderId="0" xfId="1" applyFont="1" applyAlignment="1">
      <alignment horizontal="left"/>
    </xf>
    <xf numFmtId="0" fontId="1" fillId="2" borderId="1" xfId="1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58" fontId="5" fillId="0" borderId="1" xfId="0" applyNumberFormat="1" applyFont="1" applyFill="1" applyBorder="1" applyAlignment="1">
      <alignment horizontal="left" vertical="center" shrinkToFit="1"/>
    </xf>
    <xf numFmtId="0" fontId="9" fillId="0" borderId="0" xfId="1" applyFont="1" applyAlignment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58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57" fontId="5" fillId="0" borderId="0" xfId="0" applyNumberFormat="1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58" fontId="7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D82"/>
  <sheetViews>
    <sheetView tabSelected="1" view="pageBreakPreview" zoomScaleNormal="90" zoomScaleSheetLayoutView="100" workbookViewId="0">
      <selection activeCell="I66" sqref="I66"/>
    </sheetView>
  </sheetViews>
  <sheetFormatPr defaultRowHeight="13.5" x14ac:dyDescent="0.15"/>
  <cols>
    <col min="1" max="1" width="11.625" style="39" customWidth="1"/>
    <col min="2" max="2" width="41.5" style="39" customWidth="1"/>
    <col min="3" max="3" width="39.625" style="36" customWidth="1"/>
    <col min="4" max="4" width="10.125" style="31" customWidth="1"/>
    <col min="5" max="5" width="42.125" style="19" bestFit="1" customWidth="1"/>
    <col min="6" max="6" width="13.625" style="31" bestFit="1" customWidth="1"/>
    <col min="7" max="7" width="13.625" style="31" customWidth="1"/>
    <col min="8" max="8" width="29.125" style="19" customWidth="1"/>
    <col min="9" max="9" width="15.375" style="31" customWidth="1"/>
    <col min="10" max="10" width="15.875" hidden="1" customWidth="1"/>
    <col min="11" max="11" width="23.375" hidden="1" customWidth="1"/>
    <col min="12" max="14" width="13.875" hidden="1" customWidth="1"/>
    <col min="15" max="16" width="25.5" hidden="1" customWidth="1"/>
    <col min="17" max="17" width="23.25" hidden="1" customWidth="1"/>
    <col min="18" max="27" width="13.875" hidden="1" customWidth="1"/>
    <col min="28" max="29" width="0" hidden="1" customWidth="1"/>
    <col min="30" max="30" width="11.75" style="19" customWidth="1"/>
    <col min="31" max="16384" width="9" style="19"/>
  </cols>
  <sheetData>
    <row r="1" spans="1:29" ht="24" x14ac:dyDescent="0.15">
      <c r="A1" s="50" t="s">
        <v>37</v>
      </c>
      <c r="B1" s="37"/>
      <c r="C1" s="34"/>
      <c r="D1" s="44"/>
      <c r="E1" s="32"/>
      <c r="F1" s="44"/>
      <c r="G1" s="44"/>
      <c r="H1" s="32"/>
    </row>
    <row r="2" spans="1:29" x14ac:dyDescent="0.15">
      <c r="A2" s="7"/>
      <c r="B2" s="37"/>
      <c r="C2" s="34"/>
      <c r="D2" s="44"/>
      <c r="E2" s="32"/>
      <c r="F2" s="44"/>
      <c r="G2" s="44"/>
      <c r="H2" s="32"/>
    </row>
    <row r="3" spans="1:29" s="47" customFormat="1" ht="45" customHeight="1" x14ac:dyDescent="0.15">
      <c r="A3" s="33" t="s">
        <v>0</v>
      </c>
      <c r="B3" s="33" t="s">
        <v>1</v>
      </c>
      <c r="C3" s="35" t="s">
        <v>42</v>
      </c>
      <c r="D3" s="45" t="s">
        <v>2</v>
      </c>
      <c r="E3" s="33" t="s">
        <v>35</v>
      </c>
      <c r="F3" s="45" t="s">
        <v>3</v>
      </c>
      <c r="G3" s="45" t="s">
        <v>43</v>
      </c>
      <c r="H3" s="33" t="s">
        <v>4</v>
      </c>
      <c r="I3" s="46" t="s">
        <v>44</v>
      </c>
      <c r="J3" s="6" t="s">
        <v>45</v>
      </c>
      <c r="K3" s="6" t="s">
        <v>73</v>
      </c>
      <c r="L3" s="6" t="s">
        <v>46</v>
      </c>
      <c r="M3" s="6" t="s">
        <v>72</v>
      </c>
      <c r="N3" s="6" t="s">
        <v>47</v>
      </c>
      <c r="O3" s="6" t="s">
        <v>48</v>
      </c>
      <c r="P3" s="6" t="s">
        <v>108</v>
      </c>
      <c r="Q3" s="6" t="s">
        <v>49</v>
      </c>
      <c r="R3" s="6" t="s">
        <v>50</v>
      </c>
      <c r="S3" s="6" t="s">
        <v>51</v>
      </c>
      <c r="T3" s="6" t="s">
        <v>52</v>
      </c>
      <c r="U3" s="6" t="s">
        <v>71</v>
      </c>
      <c r="V3" s="6" t="s">
        <v>53</v>
      </c>
      <c r="W3" s="6" t="s">
        <v>70</v>
      </c>
      <c r="X3" s="6" t="s">
        <v>54</v>
      </c>
      <c r="Y3" s="6" t="s">
        <v>55</v>
      </c>
      <c r="Z3" s="6" t="s">
        <v>68</v>
      </c>
      <c r="AA3" s="6" t="s">
        <v>69</v>
      </c>
      <c r="AB3" s="1"/>
      <c r="AC3" s="1"/>
    </row>
    <row r="4" spans="1:29" ht="24" customHeight="1" x14ac:dyDescent="0.15">
      <c r="A4" s="13">
        <v>2275301477</v>
      </c>
      <c r="B4" s="13" t="s">
        <v>23</v>
      </c>
      <c r="C4" s="13" t="s">
        <v>78</v>
      </c>
      <c r="D4" s="25" t="s">
        <v>466</v>
      </c>
      <c r="E4" s="13" t="s">
        <v>24</v>
      </c>
      <c r="F4" s="25" t="s">
        <v>25</v>
      </c>
      <c r="G4" s="25" t="s">
        <v>79</v>
      </c>
      <c r="H4" s="13" t="s">
        <v>468</v>
      </c>
      <c r="I4" s="30">
        <v>42826</v>
      </c>
      <c r="J4" s="9" t="s" ph="1">
        <v>80</v>
      </c>
      <c r="K4" s="9" t="s">
        <v>74</v>
      </c>
      <c r="L4" s="10" t="s">
        <v>67</v>
      </c>
      <c r="M4" s="10" t="s">
        <v>107</v>
      </c>
      <c r="N4" s="10" t="s">
        <v>81</v>
      </c>
      <c r="O4" s="11" t="s">
        <v>76</v>
      </c>
      <c r="P4" s="11" t="s">
        <v>109</v>
      </c>
      <c r="Q4" s="9" t="s">
        <v>64</v>
      </c>
      <c r="R4" s="9" t="s">
        <v>100</v>
      </c>
      <c r="S4" s="9" t="s">
        <v>100</v>
      </c>
      <c r="T4" s="9" t="s">
        <v>100</v>
      </c>
      <c r="U4" s="9" t="s">
        <v>102</v>
      </c>
      <c r="V4" s="9" t="s">
        <v>100</v>
      </c>
      <c r="W4" s="9" t="s">
        <v>100</v>
      </c>
      <c r="X4" s="9" t="s">
        <v>100</v>
      </c>
      <c r="Y4" s="9" t="s">
        <v>100</v>
      </c>
      <c r="Z4" s="9" t="s">
        <v>100</v>
      </c>
      <c r="AA4" s="9" t="s">
        <v>105</v>
      </c>
    </row>
    <row r="5" spans="1:29" ht="24" customHeight="1" x14ac:dyDescent="0.15">
      <c r="A5" s="13">
        <v>2275301493</v>
      </c>
      <c r="B5" s="13" t="s">
        <v>26</v>
      </c>
      <c r="C5" s="13" t="s">
        <v>88</v>
      </c>
      <c r="D5" s="25" t="s">
        <v>15</v>
      </c>
      <c r="E5" s="13" t="s">
        <v>27</v>
      </c>
      <c r="F5" s="25" t="s">
        <v>28</v>
      </c>
      <c r="G5" s="25" t="s">
        <v>89</v>
      </c>
      <c r="H5" s="13" t="s">
        <v>469</v>
      </c>
      <c r="I5" s="30">
        <v>42826</v>
      </c>
      <c r="J5" s="9" t="s" ph="1">
        <v>90</v>
      </c>
      <c r="K5" s="9" t="s">
        <v>91</v>
      </c>
      <c r="L5" s="10" t="s">
        <v>67</v>
      </c>
      <c r="M5" s="10" t="s">
        <v>61</v>
      </c>
      <c r="N5" s="10" t="s">
        <v>92</v>
      </c>
      <c r="O5" s="11" t="s">
        <v>93</v>
      </c>
      <c r="P5" s="11" t="s">
        <v>110</v>
      </c>
      <c r="Q5" s="9" t="s">
        <v>64</v>
      </c>
      <c r="R5" s="9" t="s">
        <v>100</v>
      </c>
      <c r="S5" s="9" t="s">
        <v>100</v>
      </c>
      <c r="T5" s="9" t="s">
        <v>100</v>
      </c>
      <c r="U5" s="9" t="s">
        <v>102</v>
      </c>
      <c r="V5" s="9" t="s">
        <v>100</v>
      </c>
      <c r="W5" s="9" t="s">
        <v>100</v>
      </c>
      <c r="X5" s="9" t="s">
        <v>100</v>
      </c>
      <c r="Y5" s="9" t="s">
        <v>100</v>
      </c>
      <c r="Z5" s="9" t="s">
        <v>104</v>
      </c>
      <c r="AA5" s="9" t="s">
        <v>105</v>
      </c>
    </row>
    <row r="6" spans="1:29" ht="24" customHeight="1" x14ac:dyDescent="0.15">
      <c r="A6" s="13">
        <v>2275301535</v>
      </c>
      <c r="B6" s="13" t="s">
        <v>33</v>
      </c>
      <c r="C6" s="13" t="s">
        <v>83</v>
      </c>
      <c r="D6" s="25" t="s">
        <v>7</v>
      </c>
      <c r="E6" s="13" t="s">
        <v>36</v>
      </c>
      <c r="F6" s="25" t="s">
        <v>34</v>
      </c>
      <c r="G6" s="25" t="s">
        <v>84</v>
      </c>
      <c r="H6" s="13" t="s">
        <v>470</v>
      </c>
      <c r="I6" s="30">
        <v>42826</v>
      </c>
      <c r="J6" s="9" t="s" ph="1">
        <v>115</v>
      </c>
      <c r="K6" s="9" t="s">
        <v>65</v>
      </c>
      <c r="L6" s="10" t="s">
        <v>67</v>
      </c>
      <c r="M6" s="10" t="s">
        <v>85</v>
      </c>
      <c r="N6" s="12" t="s">
        <v>86</v>
      </c>
      <c r="O6" s="11" t="s">
        <v>87</v>
      </c>
      <c r="P6" s="12" t="s">
        <v>111</v>
      </c>
      <c r="Q6" s="9" t="s">
        <v>64</v>
      </c>
      <c r="R6" s="9" t="s">
        <v>100</v>
      </c>
      <c r="S6" s="9" t="s">
        <v>100</v>
      </c>
      <c r="T6" s="9" t="s">
        <v>100</v>
      </c>
      <c r="U6" s="9" t="s">
        <v>102</v>
      </c>
      <c r="V6" s="9" t="s">
        <v>100</v>
      </c>
      <c r="W6" s="9" t="s">
        <v>100</v>
      </c>
      <c r="X6" s="9" t="s">
        <v>100</v>
      </c>
      <c r="Y6" s="9" t="s">
        <v>100</v>
      </c>
      <c r="Z6" s="9" t="s">
        <v>100</v>
      </c>
      <c r="AA6" s="9" t="s">
        <v>106</v>
      </c>
    </row>
    <row r="7" spans="1:29" ht="24" customHeight="1" x14ac:dyDescent="0.15">
      <c r="A7" s="17">
        <v>2275301634</v>
      </c>
      <c r="B7" s="15" t="s">
        <v>29</v>
      </c>
      <c r="C7" s="16" t="s">
        <v>94</v>
      </c>
      <c r="D7" s="26" t="s">
        <v>30</v>
      </c>
      <c r="E7" s="8" t="s">
        <v>31</v>
      </c>
      <c r="F7" s="26" t="s">
        <v>32</v>
      </c>
      <c r="G7" s="26" t="s">
        <v>95</v>
      </c>
      <c r="H7" s="8" t="s">
        <v>471</v>
      </c>
      <c r="I7" s="30">
        <v>42826</v>
      </c>
      <c r="J7" s="9" t="s" ph="1">
        <v>96</v>
      </c>
      <c r="K7" s="9" t="s">
        <v>97</v>
      </c>
      <c r="L7" s="10" t="s">
        <v>60</v>
      </c>
      <c r="M7" s="10" t="s">
        <v>66</v>
      </c>
      <c r="N7" s="10" t="s">
        <v>98</v>
      </c>
      <c r="O7" s="11" t="s">
        <v>99</v>
      </c>
      <c r="P7" s="10" t="s">
        <v>113</v>
      </c>
      <c r="Q7" s="9" t="s">
        <v>64</v>
      </c>
      <c r="R7" s="9" t="s">
        <v>100</v>
      </c>
      <c r="S7" s="9" t="s">
        <v>100</v>
      </c>
      <c r="T7" s="9" t="s">
        <v>100</v>
      </c>
      <c r="U7" s="9" t="s">
        <v>100</v>
      </c>
      <c r="V7" s="9" t="s">
        <v>100</v>
      </c>
      <c r="W7" s="9" t="s">
        <v>100</v>
      </c>
      <c r="X7" s="9" t="s">
        <v>100</v>
      </c>
      <c r="Y7" s="9" t="s">
        <v>100</v>
      </c>
      <c r="Z7" s="9" t="s">
        <v>100</v>
      </c>
      <c r="AA7" s="9" t="s">
        <v>106</v>
      </c>
    </row>
    <row r="8" spans="1:29" ht="21" customHeight="1" x14ac:dyDescent="0.15">
      <c r="A8" s="15">
        <v>2295300194</v>
      </c>
      <c r="B8" s="15" t="s">
        <v>38</v>
      </c>
      <c r="C8" s="16" t="s">
        <v>56</v>
      </c>
      <c r="D8" s="26" t="s">
        <v>39</v>
      </c>
      <c r="E8" s="18" t="s">
        <v>40</v>
      </c>
      <c r="F8" s="26" t="s">
        <v>41</v>
      </c>
      <c r="G8" s="26" t="s">
        <v>57</v>
      </c>
      <c r="H8" s="8" t="s">
        <v>472</v>
      </c>
      <c r="I8" s="30">
        <v>42826</v>
      </c>
      <c r="J8" s="9" t="s" ph="1">
        <v>58</v>
      </c>
      <c r="K8" s="9" t="s">
        <v>59</v>
      </c>
      <c r="L8" s="10" t="s">
        <v>60</v>
      </c>
      <c r="M8" s="10" t="s">
        <v>61</v>
      </c>
      <c r="N8" s="10" t="s">
        <v>62</v>
      </c>
      <c r="O8" s="11" t="s">
        <v>63</v>
      </c>
      <c r="P8" s="10" t="s">
        <v>112</v>
      </c>
      <c r="Q8" s="9" t="s">
        <v>64</v>
      </c>
      <c r="R8" s="9" t="s">
        <v>100</v>
      </c>
      <c r="S8" s="9" t="s">
        <v>100</v>
      </c>
      <c r="T8" s="9" t="s">
        <v>100</v>
      </c>
      <c r="U8" s="9" t="s">
        <v>102</v>
      </c>
      <c r="V8" s="9" t="s">
        <v>100</v>
      </c>
      <c r="W8" s="9" t="s">
        <v>100</v>
      </c>
      <c r="X8" s="9" t="s">
        <v>100</v>
      </c>
      <c r="Y8" s="9" t="s">
        <v>100</v>
      </c>
      <c r="Z8" s="9" t="s">
        <v>104</v>
      </c>
      <c r="AA8" s="9" t="s">
        <v>105</v>
      </c>
    </row>
    <row r="9" spans="1:29" ht="24" customHeight="1" x14ac:dyDescent="0.15">
      <c r="A9" s="15">
        <v>2275301709</v>
      </c>
      <c r="B9" s="15" t="s">
        <v>116</v>
      </c>
      <c r="C9" s="16" t="s">
        <v>117</v>
      </c>
      <c r="D9" s="26" t="s">
        <v>118</v>
      </c>
      <c r="E9" s="8" t="s">
        <v>119</v>
      </c>
      <c r="F9" s="26" t="s">
        <v>120</v>
      </c>
      <c r="G9" s="26" t="s">
        <v>121</v>
      </c>
      <c r="H9" s="15" t="s">
        <v>516</v>
      </c>
      <c r="I9" s="30">
        <v>42887</v>
      </c>
      <c r="J9" s="9" t="s" ph="1">
        <v>133</v>
      </c>
      <c r="K9" s="9" t="s">
        <v>97</v>
      </c>
      <c r="L9" s="10" t="s">
        <v>60</v>
      </c>
      <c r="M9" s="10" t="s">
        <v>85</v>
      </c>
      <c r="N9" s="10" t="s">
        <v>122</v>
      </c>
      <c r="O9" s="11" t="s">
        <v>82</v>
      </c>
      <c r="P9" s="12" t="s">
        <v>113</v>
      </c>
      <c r="Q9" s="9" t="s">
        <v>77</v>
      </c>
      <c r="R9" s="9" t="s">
        <v>101</v>
      </c>
      <c r="S9" s="9" t="s">
        <v>101</v>
      </c>
      <c r="T9" s="9" t="s">
        <v>101</v>
      </c>
      <c r="U9" s="9" t="s">
        <v>101</v>
      </c>
      <c r="V9" s="9" t="s">
        <v>101</v>
      </c>
      <c r="W9" s="9" t="s">
        <v>103</v>
      </c>
      <c r="X9" s="9" t="s">
        <v>101</v>
      </c>
      <c r="Y9" s="9" t="s">
        <v>101</v>
      </c>
      <c r="Z9" s="9" t="s">
        <v>101</v>
      </c>
      <c r="AA9" s="9" t="s">
        <v>101</v>
      </c>
    </row>
    <row r="10" spans="1:29" ht="24" customHeight="1" x14ac:dyDescent="0.15">
      <c r="A10" s="15">
        <v>2275301717</v>
      </c>
      <c r="B10" s="15" t="s">
        <v>123</v>
      </c>
      <c r="C10" s="16" t="s">
        <v>124</v>
      </c>
      <c r="D10" s="26" t="s">
        <v>125</v>
      </c>
      <c r="E10" s="8" t="s">
        <v>126</v>
      </c>
      <c r="F10" s="26" t="s">
        <v>127</v>
      </c>
      <c r="G10" s="26" t="s">
        <v>128</v>
      </c>
      <c r="H10" s="8" t="s">
        <v>522</v>
      </c>
      <c r="I10" s="30">
        <v>42948</v>
      </c>
      <c r="J10" s="9" t="s" ph="1">
        <v>129</v>
      </c>
      <c r="K10" s="9" t="s">
        <v>65</v>
      </c>
      <c r="L10" s="10" t="s">
        <v>60</v>
      </c>
      <c r="M10" s="10" t="s">
        <v>75</v>
      </c>
      <c r="N10" s="10" t="s">
        <v>130</v>
      </c>
      <c r="O10" s="11" t="s">
        <v>131</v>
      </c>
      <c r="P10" s="12" t="s">
        <v>132</v>
      </c>
      <c r="Q10" s="9" t="s">
        <v>64</v>
      </c>
      <c r="R10" s="9" t="s">
        <v>101</v>
      </c>
      <c r="S10" s="9" t="s">
        <v>101</v>
      </c>
      <c r="T10" s="9" t="s">
        <v>101</v>
      </c>
      <c r="U10" s="9" t="s">
        <v>101</v>
      </c>
      <c r="V10" s="9" t="s">
        <v>101</v>
      </c>
      <c r="W10" s="9" t="s">
        <v>101</v>
      </c>
      <c r="X10" s="9" t="s">
        <v>101</v>
      </c>
      <c r="Y10" s="9" t="s">
        <v>101</v>
      </c>
      <c r="Z10" s="9" t="s">
        <v>101</v>
      </c>
      <c r="AA10" s="9" t="s">
        <v>106</v>
      </c>
    </row>
    <row r="11" spans="1:29" ht="24" customHeight="1" x14ac:dyDescent="0.15">
      <c r="A11" s="5">
        <v>2295300277</v>
      </c>
      <c r="B11" s="5" t="s">
        <v>134</v>
      </c>
      <c r="C11" s="16" t="s">
        <v>135</v>
      </c>
      <c r="D11" s="27" t="s">
        <v>136</v>
      </c>
      <c r="E11" s="15" t="s">
        <v>137</v>
      </c>
      <c r="F11" s="27" t="s">
        <v>138</v>
      </c>
      <c r="G11" s="27" t="s">
        <v>139</v>
      </c>
      <c r="H11" s="15" t="s">
        <v>473</v>
      </c>
      <c r="I11" s="20">
        <v>43191</v>
      </c>
    </row>
    <row r="12" spans="1:29" ht="24" customHeight="1" x14ac:dyDescent="0.15">
      <c r="A12" s="13">
        <v>2275301048</v>
      </c>
      <c r="B12" s="38" t="s">
        <v>13</v>
      </c>
      <c r="C12" s="13" t="s">
        <v>140</v>
      </c>
      <c r="D12" s="25" t="s">
        <v>141</v>
      </c>
      <c r="E12" s="13" t="s">
        <v>142</v>
      </c>
      <c r="F12" s="25" t="s">
        <v>306</v>
      </c>
      <c r="G12" s="25" t="s">
        <v>307</v>
      </c>
      <c r="H12" s="13" t="s">
        <v>474</v>
      </c>
      <c r="I12" s="29">
        <v>43191</v>
      </c>
    </row>
    <row r="13" spans="1:29" ht="24" customHeight="1" x14ac:dyDescent="0.15">
      <c r="A13" s="13">
        <v>2275301121</v>
      </c>
      <c r="B13" s="38" t="s">
        <v>16</v>
      </c>
      <c r="C13" s="13" t="s">
        <v>143</v>
      </c>
      <c r="D13" s="25" t="s">
        <v>118</v>
      </c>
      <c r="E13" s="13" t="s">
        <v>144</v>
      </c>
      <c r="F13" s="25" t="s">
        <v>157</v>
      </c>
      <c r="G13" s="25" t="s">
        <v>158</v>
      </c>
      <c r="H13" s="13" t="s">
        <v>475</v>
      </c>
      <c r="I13" s="29">
        <v>43191</v>
      </c>
    </row>
    <row r="14" spans="1:29" ht="24" customHeight="1" x14ac:dyDescent="0.15">
      <c r="A14" s="13">
        <v>2275300917</v>
      </c>
      <c r="B14" s="38" t="s">
        <v>9</v>
      </c>
      <c r="C14" s="13" t="s">
        <v>145</v>
      </c>
      <c r="D14" s="25" t="s">
        <v>146</v>
      </c>
      <c r="E14" s="13" t="s">
        <v>147</v>
      </c>
      <c r="F14" s="25" t="s">
        <v>159</v>
      </c>
      <c r="G14" s="25" t="s">
        <v>160</v>
      </c>
      <c r="H14" s="13" t="s">
        <v>476</v>
      </c>
      <c r="I14" s="29">
        <v>43191</v>
      </c>
    </row>
    <row r="15" spans="1:29" ht="24" customHeight="1" x14ac:dyDescent="0.15">
      <c r="A15" s="13">
        <v>2275301386</v>
      </c>
      <c r="B15" s="38" t="s">
        <v>22</v>
      </c>
      <c r="C15" s="13" t="s">
        <v>148</v>
      </c>
      <c r="D15" s="25" t="s">
        <v>149</v>
      </c>
      <c r="E15" s="13" t="s">
        <v>150</v>
      </c>
      <c r="F15" s="25" t="s">
        <v>162</v>
      </c>
      <c r="G15" s="25" t="s">
        <v>163</v>
      </c>
      <c r="H15" s="13" t="s">
        <v>470</v>
      </c>
      <c r="I15" s="29">
        <v>43191</v>
      </c>
    </row>
    <row r="16" spans="1:29" ht="24" customHeight="1" x14ac:dyDescent="0.15">
      <c r="A16" s="15">
        <v>2275300636</v>
      </c>
      <c r="B16" s="38" t="s">
        <v>6</v>
      </c>
      <c r="C16" s="16" t="s">
        <v>151</v>
      </c>
      <c r="D16" s="27" t="s">
        <v>125</v>
      </c>
      <c r="E16" s="15" t="s">
        <v>152</v>
      </c>
      <c r="F16" s="27" t="s">
        <v>164</v>
      </c>
      <c r="G16" s="27" t="s">
        <v>165</v>
      </c>
      <c r="H16" s="15" t="s">
        <v>497</v>
      </c>
      <c r="I16" s="29">
        <v>43191</v>
      </c>
    </row>
    <row r="17" spans="1:9" ht="24" customHeight="1" x14ac:dyDescent="0.15">
      <c r="A17" s="17">
        <v>2275300883</v>
      </c>
      <c r="B17" s="38" t="s">
        <v>153</v>
      </c>
      <c r="C17" s="16" t="s">
        <v>154</v>
      </c>
      <c r="D17" s="27" t="s">
        <v>155</v>
      </c>
      <c r="E17" s="15" t="s">
        <v>156</v>
      </c>
      <c r="F17" s="27" t="s">
        <v>166</v>
      </c>
      <c r="G17" s="27" t="s">
        <v>167</v>
      </c>
      <c r="H17" s="15" t="s">
        <v>503</v>
      </c>
      <c r="I17" s="29">
        <v>43191</v>
      </c>
    </row>
    <row r="18" spans="1:9" ht="24" customHeight="1" x14ac:dyDescent="0.15">
      <c r="A18" s="15">
        <v>2275300503</v>
      </c>
      <c r="B18" s="38" t="s">
        <v>168</v>
      </c>
      <c r="C18" s="16" t="s">
        <v>169</v>
      </c>
      <c r="D18" s="27" t="s">
        <v>170</v>
      </c>
      <c r="E18" s="15" t="s">
        <v>171</v>
      </c>
      <c r="F18" s="27" t="s">
        <v>252</v>
      </c>
      <c r="G18" s="27" t="s">
        <v>253</v>
      </c>
      <c r="H18" s="15" t="s">
        <v>498</v>
      </c>
      <c r="I18" s="29">
        <v>43191</v>
      </c>
    </row>
    <row r="19" spans="1:9" ht="24" customHeight="1" x14ac:dyDescent="0.15">
      <c r="A19" s="15">
        <v>2275301022</v>
      </c>
      <c r="B19" s="38" t="s">
        <v>12</v>
      </c>
      <c r="C19" s="16" t="s">
        <v>173</v>
      </c>
      <c r="D19" s="27" t="s">
        <v>141</v>
      </c>
      <c r="E19" s="15" t="s">
        <v>174</v>
      </c>
      <c r="F19" s="27" t="s">
        <v>254</v>
      </c>
      <c r="G19" s="27" t="s">
        <v>255</v>
      </c>
      <c r="H19" s="15" t="s">
        <v>499</v>
      </c>
      <c r="I19" s="29">
        <v>43191</v>
      </c>
    </row>
    <row r="20" spans="1:9" ht="24" customHeight="1" x14ac:dyDescent="0.15">
      <c r="A20" s="48">
        <v>2275301287</v>
      </c>
      <c r="B20" s="38" t="s">
        <v>19</v>
      </c>
      <c r="C20" s="16" t="s">
        <v>175</v>
      </c>
      <c r="D20" s="27" t="s">
        <v>146</v>
      </c>
      <c r="E20" s="15" t="s">
        <v>176</v>
      </c>
      <c r="F20" s="27" t="s">
        <v>256</v>
      </c>
      <c r="G20" s="27" t="s">
        <v>256</v>
      </c>
      <c r="H20" s="15" t="s">
        <v>477</v>
      </c>
      <c r="I20" s="29">
        <v>43191</v>
      </c>
    </row>
    <row r="21" spans="1:9" ht="24" customHeight="1" x14ac:dyDescent="0.15">
      <c r="A21" s="48">
        <v>2275300065</v>
      </c>
      <c r="B21" s="38" t="s">
        <v>177</v>
      </c>
      <c r="C21" s="24" t="s">
        <v>178</v>
      </c>
      <c r="D21" s="28" t="s">
        <v>179</v>
      </c>
      <c r="E21" s="22" t="s">
        <v>180</v>
      </c>
      <c r="F21" s="28" t="s">
        <v>257</v>
      </c>
      <c r="G21" s="28" t="s">
        <v>258</v>
      </c>
      <c r="H21" s="22" t="s">
        <v>517</v>
      </c>
      <c r="I21" s="29">
        <v>43191</v>
      </c>
    </row>
    <row r="22" spans="1:9" ht="24" customHeight="1" x14ac:dyDescent="0.15">
      <c r="A22" s="48">
        <v>2275300776</v>
      </c>
      <c r="B22" s="38" t="s">
        <v>428</v>
      </c>
      <c r="C22" s="24" t="s">
        <v>181</v>
      </c>
      <c r="D22" s="28" t="s">
        <v>114</v>
      </c>
      <c r="E22" s="22" t="s">
        <v>182</v>
      </c>
      <c r="F22" s="28" t="s">
        <v>259</v>
      </c>
      <c r="G22" s="28" t="s">
        <v>260</v>
      </c>
      <c r="H22" s="22" t="s">
        <v>478</v>
      </c>
      <c r="I22" s="29">
        <v>43191</v>
      </c>
    </row>
    <row r="23" spans="1:9" ht="24" customHeight="1" x14ac:dyDescent="0.15">
      <c r="A23" s="48">
        <v>2275300073</v>
      </c>
      <c r="B23" s="38" t="s">
        <v>429</v>
      </c>
      <c r="C23" s="24" t="s">
        <v>183</v>
      </c>
      <c r="D23" s="28" t="s">
        <v>184</v>
      </c>
      <c r="E23" s="22" t="s">
        <v>185</v>
      </c>
      <c r="F23" s="28" t="s">
        <v>261</v>
      </c>
      <c r="G23" s="28" t="s">
        <v>261</v>
      </c>
      <c r="H23" s="22" t="s">
        <v>504</v>
      </c>
      <c r="I23" s="29">
        <v>43191</v>
      </c>
    </row>
    <row r="24" spans="1:9" ht="24" customHeight="1" x14ac:dyDescent="0.15">
      <c r="A24" s="48">
        <v>2275300222</v>
      </c>
      <c r="B24" s="38" t="s">
        <v>186</v>
      </c>
      <c r="C24" s="24" t="s">
        <v>187</v>
      </c>
      <c r="D24" s="28" t="s">
        <v>188</v>
      </c>
      <c r="E24" s="22" t="s">
        <v>189</v>
      </c>
      <c r="F24" s="28" t="s">
        <v>262</v>
      </c>
      <c r="G24" s="28" t="s">
        <v>263</v>
      </c>
      <c r="H24" s="22" t="s">
        <v>519</v>
      </c>
      <c r="I24" s="29">
        <v>43191</v>
      </c>
    </row>
    <row r="25" spans="1:9" ht="24" customHeight="1" x14ac:dyDescent="0.15">
      <c r="A25" s="48">
        <v>2275301139</v>
      </c>
      <c r="B25" s="38" t="s">
        <v>190</v>
      </c>
      <c r="C25" s="24" t="s">
        <v>191</v>
      </c>
      <c r="D25" s="28" t="s">
        <v>192</v>
      </c>
      <c r="E25" s="22" t="s">
        <v>193</v>
      </c>
      <c r="F25" s="28" t="s">
        <v>264</v>
      </c>
      <c r="G25" s="28" t="s">
        <v>265</v>
      </c>
      <c r="H25" s="22" t="s">
        <v>518</v>
      </c>
      <c r="I25" s="29">
        <v>43191</v>
      </c>
    </row>
    <row r="26" spans="1:9" ht="24" customHeight="1" x14ac:dyDescent="0.15">
      <c r="A26" s="48">
        <v>2275301071</v>
      </c>
      <c r="B26" s="38" t="s">
        <v>430</v>
      </c>
      <c r="C26" s="24" t="s">
        <v>194</v>
      </c>
      <c r="D26" s="28" t="s">
        <v>195</v>
      </c>
      <c r="E26" s="22" t="s">
        <v>196</v>
      </c>
      <c r="F26" s="28" t="s">
        <v>266</v>
      </c>
      <c r="G26" s="28" t="s">
        <v>267</v>
      </c>
      <c r="H26" s="66" t="s">
        <v>520</v>
      </c>
      <c r="I26" s="29">
        <v>43191</v>
      </c>
    </row>
    <row r="27" spans="1:9" ht="24" customHeight="1" x14ac:dyDescent="0.15">
      <c r="A27" s="48">
        <v>2265390035</v>
      </c>
      <c r="B27" s="38" t="s">
        <v>431</v>
      </c>
      <c r="C27" s="24" t="s">
        <v>197</v>
      </c>
      <c r="D27" s="28" t="s">
        <v>114</v>
      </c>
      <c r="E27" s="22" t="s">
        <v>198</v>
      </c>
      <c r="F27" s="28" t="s">
        <v>268</v>
      </c>
      <c r="G27" s="28" t="s">
        <v>269</v>
      </c>
      <c r="H27" s="68" t="s">
        <v>521</v>
      </c>
      <c r="I27" s="29">
        <v>43191</v>
      </c>
    </row>
    <row r="28" spans="1:9" ht="24" customHeight="1" x14ac:dyDescent="0.15">
      <c r="A28" s="48">
        <v>2275301105</v>
      </c>
      <c r="B28" s="38" t="s">
        <v>432</v>
      </c>
      <c r="C28" s="24" t="s">
        <v>199</v>
      </c>
      <c r="D28" s="28" t="s">
        <v>462</v>
      </c>
      <c r="E28" s="22" t="s">
        <v>200</v>
      </c>
      <c r="F28" s="28" t="s">
        <v>270</v>
      </c>
      <c r="G28" s="28" t="s">
        <v>271</v>
      </c>
      <c r="H28" s="68" t="s">
        <v>521</v>
      </c>
      <c r="I28" s="29">
        <v>43191</v>
      </c>
    </row>
    <row r="29" spans="1:9" ht="24" customHeight="1" x14ac:dyDescent="0.15">
      <c r="A29" s="48">
        <v>2275200026</v>
      </c>
      <c r="B29" s="38" t="s">
        <v>433</v>
      </c>
      <c r="C29" s="24" t="s">
        <v>201</v>
      </c>
      <c r="D29" s="28" t="s">
        <v>202</v>
      </c>
      <c r="E29" s="22" t="s">
        <v>203</v>
      </c>
      <c r="F29" s="28" t="s">
        <v>272</v>
      </c>
      <c r="G29" s="28" t="s">
        <v>273</v>
      </c>
      <c r="H29" s="22" t="s">
        <v>505</v>
      </c>
      <c r="I29" s="29">
        <v>43191</v>
      </c>
    </row>
    <row r="30" spans="1:9" ht="24" customHeight="1" x14ac:dyDescent="0.15">
      <c r="A30" s="48">
        <v>2275301196</v>
      </c>
      <c r="B30" s="38" t="s">
        <v>434</v>
      </c>
      <c r="C30" s="24" t="s">
        <v>204</v>
      </c>
      <c r="D30" s="28" t="s">
        <v>205</v>
      </c>
      <c r="E30" s="22" t="s">
        <v>206</v>
      </c>
      <c r="F30" s="28" t="s">
        <v>274</v>
      </c>
      <c r="G30" s="28" t="s">
        <v>275</v>
      </c>
      <c r="H30" s="22" t="s">
        <v>506</v>
      </c>
      <c r="I30" s="29">
        <v>43191</v>
      </c>
    </row>
    <row r="31" spans="1:9" ht="24" customHeight="1" x14ac:dyDescent="0.15">
      <c r="A31" s="48">
        <v>2275300842</v>
      </c>
      <c r="B31" s="38" t="s">
        <v>207</v>
      </c>
      <c r="C31" s="24" t="s">
        <v>208</v>
      </c>
      <c r="D31" s="28" t="s">
        <v>209</v>
      </c>
      <c r="E31" s="22" t="s">
        <v>210</v>
      </c>
      <c r="F31" s="28" t="s">
        <v>276</v>
      </c>
      <c r="G31" s="28" t="s">
        <v>277</v>
      </c>
      <c r="H31" s="22" t="s">
        <v>479</v>
      </c>
      <c r="I31" s="29">
        <v>43191</v>
      </c>
    </row>
    <row r="32" spans="1:9" ht="24" customHeight="1" x14ac:dyDescent="0.15">
      <c r="A32" s="48">
        <v>2275300537</v>
      </c>
      <c r="B32" s="38" t="s">
        <v>211</v>
      </c>
      <c r="C32" s="24" t="s">
        <v>212</v>
      </c>
      <c r="D32" s="28" t="s">
        <v>136</v>
      </c>
      <c r="E32" s="22" t="s">
        <v>213</v>
      </c>
      <c r="F32" s="28" t="s">
        <v>278</v>
      </c>
      <c r="G32" s="28" t="s">
        <v>279</v>
      </c>
      <c r="H32" s="22" t="s">
        <v>500</v>
      </c>
      <c r="I32" s="29">
        <v>43191</v>
      </c>
    </row>
    <row r="33" spans="1:9" ht="24" customHeight="1" x14ac:dyDescent="0.15">
      <c r="A33" s="48">
        <v>2275300669</v>
      </c>
      <c r="B33" s="38" t="s">
        <v>8</v>
      </c>
      <c r="C33" s="24" t="s">
        <v>214</v>
      </c>
      <c r="D33" s="28" t="s">
        <v>215</v>
      </c>
      <c r="E33" s="22" t="s">
        <v>216</v>
      </c>
      <c r="F33" s="28" t="s">
        <v>280</v>
      </c>
      <c r="G33" s="28" t="s">
        <v>281</v>
      </c>
      <c r="H33" s="22" t="s">
        <v>501</v>
      </c>
      <c r="I33" s="29">
        <v>43191</v>
      </c>
    </row>
    <row r="34" spans="1:9" ht="24" customHeight="1" x14ac:dyDescent="0.15">
      <c r="A34" s="48">
        <v>2275301063</v>
      </c>
      <c r="B34" s="38" t="s">
        <v>14</v>
      </c>
      <c r="C34" s="24" t="s">
        <v>217</v>
      </c>
      <c r="D34" s="28" t="s">
        <v>218</v>
      </c>
      <c r="E34" s="22" t="s">
        <v>219</v>
      </c>
      <c r="F34" s="28" t="s">
        <v>282</v>
      </c>
      <c r="G34" s="28" t="s">
        <v>283</v>
      </c>
      <c r="H34" s="22" t="s">
        <v>501</v>
      </c>
      <c r="I34" s="29">
        <v>43191</v>
      </c>
    </row>
    <row r="35" spans="1:9" ht="24" customHeight="1" x14ac:dyDescent="0.15">
      <c r="A35" s="48">
        <v>2275300263</v>
      </c>
      <c r="B35" s="38" t="s">
        <v>435</v>
      </c>
      <c r="C35" s="24" t="s">
        <v>220</v>
      </c>
      <c r="D35" s="28" t="s">
        <v>221</v>
      </c>
      <c r="E35" s="22" t="s">
        <v>222</v>
      </c>
      <c r="F35" s="28" t="s">
        <v>284</v>
      </c>
      <c r="G35" s="28" t="s">
        <v>285</v>
      </c>
      <c r="H35" s="22" t="s">
        <v>519</v>
      </c>
      <c r="I35" s="29">
        <v>43191</v>
      </c>
    </row>
    <row r="36" spans="1:9" ht="24" customHeight="1" x14ac:dyDescent="0.15">
      <c r="A36" s="48">
        <v>2275300115</v>
      </c>
      <c r="B36" s="38" t="s">
        <v>5</v>
      </c>
      <c r="C36" s="24" t="s">
        <v>223</v>
      </c>
      <c r="D36" s="28" t="s">
        <v>209</v>
      </c>
      <c r="E36" s="22" t="s">
        <v>224</v>
      </c>
      <c r="F36" s="28" t="s">
        <v>286</v>
      </c>
      <c r="G36" s="28" t="s">
        <v>287</v>
      </c>
      <c r="H36" s="22" t="s">
        <v>480</v>
      </c>
      <c r="I36" s="29">
        <v>43191</v>
      </c>
    </row>
    <row r="37" spans="1:9" ht="24" customHeight="1" x14ac:dyDescent="0.15">
      <c r="A37" s="48">
        <v>2275301006</v>
      </c>
      <c r="B37" s="38" t="s">
        <v>10</v>
      </c>
      <c r="C37" s="24" t="s">
        <v>225</v>
      </c>
      <c r="D37" s="28" t="s">
        <v>226</v>
      </c>
      <c r="E37" s="22" t="s">
        <v>227</v>
      </c>
      <c r="F37" s="28" t="s">
        <v>288</v>
      </c>
      <c r="G37" s="28" t="s">
        <v>289</v>
      </c>
      <c r="H37" s="22" t="s">
        <v>480</v>
      </c>
      <c r="I37" s="29">
        <v>43191</v>
      </c>
    </row>
    <row r="38" spans="1:9" ht="24" customHeight="1" x14ac:dyDescent="0.15">
      <c r="A38" s="48">
        <v>2275301188</v>
      </c>
      <c r="B38" s="38" t="s">
        <v>17</v>
      </c>
      <c r="C38" s="24" t="s">
        <v>228</v>
      </c>
      <c r="D38" s="28" t="s">
        <v>125</v>
      </c>
      <c r="E38" s="22" t="s">
        <v>229</v>
      </c>
      <c r="F38" s="28" t="s">
        <v>290</v>
      </c>
      <c r="G38" s="28" t="s">
        <v>291</v>
      </c>
      <c r="H38" s="22" t="s">
        <v>481</v>
      </c>
      <c r="I38" s="29">
        <v>43191</v>
      </c>
    </row>
    <row r="39" spans="1:9" ht="24" customHeight="1" x14ac:dyDescent="0.15">
      <c r="A39" s="48">
        <v>2275301279</v>
      </c>
      <c r="B39" s="38" t="s">
        <v>436</v>
      </c>
      <c r="C39" s="24" t="s">
        <v>230</v>
      </c>
      <c r="D39" s="28" t="s">
        <v>118</v>
      </c>
      <c r="E39" s="22" t="s">
        <v>231</v>
      </c>
      <c r="F39" s="28" t="s">
        <v>292</v>
      </c>
      <c r="G39" s="28" t="s">
        <v>293</v>
      </c>
      <c r="H39" s="22" t="s">
        <v>523</v>
      </c>
      <c r="I39" s="29">
        <v>43191</v>
      </c>
    </row>
    <row r="40" spans="1:9" ht="24" customHeight="1" x14ac:dyDescent="0.15">
      <c r="A40" s="48">
        <v>2275300206</v>
      </c>
      <c r="B40" s="38" t="s">
        <v>437</v>
      </c>
      <c r="C40" s="24" t="s">
        <v>232</v>
      </c>
      <c r="D40" s="28" t="s">
        <v>146</v>
      </c>
      <c r="E40" s="22" t="s">
        <v>233</v>
      </c>
      <c r="F40" s="28" t="s">
        <v>294</v>
      </c>
      <c r="G40" s="28" t="s">
        <v>295</v>
      </c>
      <c r="H40" s="22" t="s">
        <v>507</v>
      </c>
      <c r="I40" s="29">
        <v>43191</v>
      </c>
    </row>
    <row r="41" spans="1:9" ht="24" customHeight="1" x14ac:dyDescent="0.15">
      <c r="A41" s="48">
        <v>2275301246</v>
      </c>
      <c r="B41" s="38" t="s">
        <v>18</v>
      </c>
      <c r="C41" s="24" t="s">
        <v>234</v>
      </c>
      <c r="D41" s="28" t="s">
        <v>221</v>
      </c>
      <c r="E41" s="24" t="s">
        <v>235</v>
      </c>
      <c r="F41" s="28" t="s">
        <v>296</v>
      </c>
      <c r="G41" s="28" t="s">
        <v>296</v>
      </c>
      <c r="H41" s="22" t="s">
        <v>477</v>
      </c>
      <c r="I41" s="29">
        <v>43191</v>
      </c>
    </row>
    <row r="42" spans="1:9" ht="24" customHeight="1" x14ac:dyDescent="0.15">
      <c r="A42" s="48">
        <v>2275300561</v>
      </c>
      <c r="B42" s="38" t="s">
        <v>438</v>
      </c>
      <c r="C42" s="24" t="s">
        <v>236</v>
      </c>
      <c r="D42" s="28" t="s">
        <v>237</v>
      </c>
      <c r="E42" s="22" t="s">
        <v>238</v>
      </c>
      <c r="F42" s="27" t="s">
        <v>463</v>
      </c>
      <c r="G42" s="28" t="s">
        <v>297</v>
      </c>
      <c r="H42" s="22" t="s">
        <v>482</v>
      </c>
      <c r="I42" s="29">
        <v>43191</v>
      </c>
    </row>
    <row r="43" spans="1:9" ht="23.25" customHeight="1" x14ac:dyDescent="0.15">
      <c r="A43" s="48">
        <v>2275301204</v>
      </c>
      <c r="B43" s="38" t="s">
        <v>439</v>
      </c>
      <c r="C43" s="24" t="s">
        <v>239</v>
      </c>
      <c r="D43" s="28" t="s">
        <v>202</v>
      </c>
      <c r="E43" s="22" t="s">
        <v>240</v>
      </c>
      <c r="F43" s="28" t="s">
        <v>464</v>
      </c>
      <c r="G43" s="28" t="s">
        <v>465</v>
      </c>
      <c r="H43" s="22" t="s">
        <v>512</v>
      </c>
      <c r="I43" s="29">
        <v>43191</v>
      </c>
    </row>
    <row r="44" spans="1:9" ht="24" customHeight="1" x14ac:dyDescent="0.15">
      <c r="A44" s="48">
        <v>2275301378</v>
      </c>
      <c r="B44" s="38" t="s">
        <v>21</v>
      </c>
      <c r="C44" s="24" t="s">
        <v>242</v>
      </c>
      <c r="D44" s="28" t="s">
        <v>149</v>
      </c>
      <c r="E44" s="22" t="s">
        <v>243</v>
      </c>
      <c r="F44" s="28" t="s">
        <v>298</v>
      </c>
      <c r="G44" s="28" t="s">
        <v>298</v>
      </c>
      <c r="H44" s="22" t="s">
        <v>514</v>
      </c>
      <c r="I44" s="29">
        <v>43191</v>
      </c>
    </row>
    <row r="45" spans="1:9" ht="24" customHeight="1" x14ac:dyDescent="0.15">
      <c r="A45" s="48">
        <v>2275301014</v>
      </c>
      <c r="B45" s="38" t="s">
        <v>11</v>
      </c>
      <c r="C45" s="24" t="s">
        <v>244</v>
      </c>
      <c r="D45" s="28" t="s">
        <v>241</v>
      </c>
      <c r="E45" s="22" t="s">
        <v>245</v>
      </c>
      <c r="F45" s="28" t="s">
        <v>299</v>
      </c>
      <c r="G45" s="28" t="s">
        <v>299</v>
      </c>
      <c r="H45" s="22" t="s">
        <v>515</v>
      </c>
      <c r="I45" s="29">
        <v>43191</v>
      </c>
    </row>
    <row r="46" spans="1:9" ht="24" customHeight="1" x14ac:dyDescent="0.15">
      <c r="A46" s="48">
        <v>2275301428</v>
      </c>
      <c r="B46" s="38" t="s">
        <v>440</v>
      </c>
      <c r="C46" s="24" t="s">
        <v>246</v>
      </c>
      <c r="D46" s="28" t="s">
        <v>118</v>
      </c>
      <c r="E46" s="22" t="s">
        <v>247</v>
      </c>
      <c r="F46" s="28" t="s">
        <v>300</v>
      </c>
      <c r="G46" s="28" t="s">
        <v>301</v>
      </c>
      <c r="H46" s="22" t="s">
        <v>483</v>
      </c>
      <c r="I46" s="29">
        <v>43191</v>
      </c>
    </row>
    <row r="47" spans="1:9" ht="24" customHeight="1" x14ac:dyDescent="0.15">
      <c r="A47" s="48">
        <v>2275301030</v>
      </c>
      <c r="B47" s="38" t="s">
        <v>441</v>
      </c>
      <c r="C47" s="24" t="s">
        <v>248</v>
      </c>
      <c r="D47" s="28" t="s">
        <v>136</v>
      </c>
      <c r="E47" s="22" t="s">
        <v>249</v>
      </c>
      <c r="F47" s="28" t="s">
        <v>302</v>
      </c>
      <c r="G47" s="28" t="s">
        <v>303</v>
      </c>
      <c r="H47" s="22" t="s">
        <v>484</v>
      </c>
      <c r="I47" s="29">
        <v>43191</v>
      </c>
    </row>
    <row r="48" spans="1:9" ht="24" customHeight="1" x14ac:dyDescent="0.15">
      <c r="A48" s="48">
        <v>2275301303</v>
      </c>
      <c r="B48" s="38" t="s">
        <v>20</v>
      </c>
      <c r="C48" s="24" t="s">
        <v>250</v>
      </c>
      <c r="D48" s="28" t="s">
        <v>141</v>
      </c>
      <c r="E48" s="22" t="s">
        <v>251</v>
      </c>
      <c r="F48" s="28" t="s">
        <v>304</v>
      </c>
      <c r="G48" s="28" t="s">
        <v>305</v>
      </c>
      <c r="H48" s="22" t="s">
        <v>502</v>
      </c>
      <c r="I48" s="29">
        <v>43191</v>
      </c>
    </row>
    <row r="49" spans="1:30" ht="24" customHeight="1" x14ac:dyDescent="0.15">
      <c r="A49" s="13">
        <v>2275100929</v>
      </c>
      <c r="B49" s="38" t="s">
        <v>312</v>
      </c>
      <c r="C49" s="40" t="s">
        <v>313</v>
      </c>
      <c r="D49" s="14" t="s">
        <v>314</v>
      </c>
      <c r="E49" s="13" t="s">
        <v>315</v>
      </c>
      <c r="F49" s="25" t="s">
        <v>354</v>
      </c>
      <c r="G49" s="25" t="s">
        <v>355</v>
      </c>
      <c r="H49" s="13" t="s">
        <v>485</v>
      </c>
      <c r="I49" s="49">
        <v>43191</v>
      </c>
    </row>
    <row r="50" spans="1:30" ht="24" customHeight="1" x14ac:dyDescent="0.15">
      <c r="A50" s="13">
        <v>2275100291</v>
      </c>
      <c r="B50" s="38" t="s">
        <v>316</v>
      </c>
      <c r="C50" s="40" t="s">
        <v>317</v>
      </c>
      <c r="D50" s="14" t="s">
        <v>318</v>
      </c>
      <c r="E50" s="13" t="s">
        <v>319</v>
      </c>
      <c r="F50" s="25" t="s">
        <v>356</v>
      </c>
      <c r="G50" s="25" t="s">
        <v>357</v>
      </c>
      <c r="H50" s="13" t="s">
        <v>486</v>
      </c>
      <c r="I50" s="49">
        <v>43191</v>
      </c>
    </row>
    <row r="51" spans="1:30" ht="24" customHeight="1" x14ac:dyDescent="0.15">
      <c r="A51" s="15">
        <v>2275101083</v>
      </c>
      <c r="B51" s="38" t="s">
        <v>320</v>
      </c>
      <c r="C51" s="41" t="s">
        <v>321</v>
      </c>
      <c r="D51" s="21" t="s">
        <v>322</v>
      </c>
      <c r="E51" s="15" t="s">
        <v>323</v>
      </c>
      <c r="F51" s="27" t="s">
        <v>358</v>
      </c>
      <c r="G51" s="27" t="s">
        <v>359</v>
      </c>
      <c r="H51" s="15" t="s">
        <v>487</v>
      </c>
      <c r="I51" s="49">
        <v>43191</v>
      </c>
    </row>
    <row r="52" spans="1:30" ht="24" customHeight="1" x14ac:dyDescent="0.15">
      <c r="A52" s="17">
        <v>2275100044</v>
      </c>
      <c r="B52" s="38" t="s">
        <v>324</v>
      </c>
      <c r="C52" s="42" t="s">
        <v>325</v>
      </c>
      <c r="D52" s="21" t="s">
        <v>326</v>
      </c>
      <c r="E52" s="15" t="s">
        <v>327</v>
      </c>
      <c r="F52" s="27" t="s">
        <v>360</v>
      </c>
      <c r="G52" s="27" t="s">
        <v>361</v>
      </c>
      <c r="H52" s="15" t="s">
        <v>508</v>
      </c>
      <c r="I52" s="49">
        <v>43191</v>
      </c>
    </row>
    <row r="53" spans="1:30" ht="24" customHeight="1" x14ac:dyDescent="0.15">
      <c r="A53" s="15">
        <v>2275100788</v>
      </c>
      <c r="B53" s="38" t="s">
        <v>328</v>
      </c>
      <c r="C53" s="42" t="s">
        <v>329</v>
      </c>
      <c r="D53" s="21" t="s">
        <v>330</v>
      </c>
      <c r="E53" s="15" t="s">
        <v>331</v>
      </c>
      <c r="F53" s="27" t="s">
        <v>362</v>
      </c>
      <c r="G53" s="27" t="s">
        <v>363</v>
      </c>
      <c r="H53" s="15" t="s">
        <v>488</v>
      </c>
      <c r="I53" s="49">
        <v>43191</v>
      </c>
    </row>
    <row r="54" spans="1:30" ht="24" customHeight="1" x14ac:dyDescent="0.15">
      <c r="A54" s="15">
        <v>2275101257</v>
      </c>
      <c r="B54" s="38" t="s">
        <v>425</v>
      </c>
      <c r="C54" s="42" t="s">
        <v>426</v>
      </c>
      <c r="D54" s="21" t="s">
        <v>332</v>
      </c>
      <c r="E54" s="15" t="s">
        <v>333</v>
      </c>
      <c r="F54" s="27" t="s">
        <v>364</v>
      </c>
      <c r="G54" s="27" t="s">
        <v>365</v>
      </c>
      <c r="H54" s="15" t="s">
        <v>489</v>
      </c>
      <c r="I54" s="49">
        <v>43191</v>
      </c>
    </row>
    <row r="55" spans="1:30" ht="24" customHeight="1" x14ac:dyDescent="0.15">
      <c r="A55" s="15">
        <v>2275100135</v>
      </c>
      <c r="B55" s="38" t="s">
        <v>334</v>
      </c>
      <c r="C55" s="42" t="s">
        <v>335</v>
      </c>
      <c r="D55" s="21" t="s">
        <v>336</v>
      </c>
      <c r="E55" s="15" t="s">
        <v>337</v>
      </c>
      <c r="F55" s="27" t="s">
        <v>366</v>
      </c>
      <c r="G55" s="27" t="s">
        <v>367</v>
      </c>
      <c r="H55" s="15" t="s">
        <v>480</v>
      </c>
      <c r="I55" s="49">
        <v>43191</v>
      </c>
    </row>
    <row r="56" spans="1:30" ht="24" customHeight="1" x14ac:dyDescent="0.15">
      <c r="A56" s="48">
        <v>2275101059</v>
      </c>
      <c r="B56" s="38" t="s">
        <v>338</v>
      </c>
      <c r="C56" s="43" t="s">
        <v>339</v>
      </c>
      <c r="D56" s="23" t="s">
        <v>340</v>
      </c>
      <c r="E56" s="22" t="s">
        <v>341</v>
      </c>
      <c r="F56" s="28" t="s">
        <v>368</v>
      </c>
      <c r="G56" s="28" t="s">
        <v>369</v>
      </c>
      <c r="H56" s="22" t="s">
        <v>161</v>
      </c>
      <c r="I56" s="49">
        <v>43191</v>
      </c>
    </row>
    <row r="57" spans="1:30" ht="24" customHeight="1" x14ac:dyDescent="0.15">
      <c r="A57" s="48">
        <v>2275400550</v>
      </c>
      <c r="B57" s="38" t="s">
        <v>342</v>
      </c>
      <c r="C57" s="43" t="s">
        <v>343</v>
      </c>
      <c r="D57" s="23" t="s">
        <v>344</v>
      </c>
      <c r="E57" s="22" t="s">
        <v>345</v>
      </c>
      <c r="F57" s="28" t="s">
        <v>370</v>
      </c>
      <c r="G57" s="28" t="s">
        <v>371</v>
      </c>
      <c r="H57" s="22" t="s">
        <v>161</v>
      </c>
      <c r="I57" s="49">
        <v>43191</v>
      </c>
    </row>
    <row r="58" spans="1:30" ht="24" customHeight="1" x14ac:dyDescent="0.15">
      <c r="A58" s="48">
        <v>2274206842</v>
      </c>
      <c r="B58" s="38" t="s">
        <v>346</v>
      </c>
      <c r="C58" s="43" t="s">
        <v>347</v>
      </c>
      <c r="D58" s="23" t="s">
        <v>348</v>
      </c>
      <c r="E58" s="22" t="s">
        <v>349</v>
      </c>
      <c r="F58" s="28" t="s">
        <v>372</v>
      </c>
      <c r="G58" s="28" t="s">
        <v>373</v>
      </c>
      <c r="H58" s="22" t="s">
        <v>490</v>
      </c>
      <c r="I58" s="49">
        <v>43191</v>
      </c>
    </row>
    <row r="59" spans="1:30" ht="24" customHeight="1" x14ac:dyDescent="0.15">
      <c r="A59" s="48">
        <v>2274206388</v>
      </c>
      <c r="B59" s="38" t="s">
        <v>350</v>
      </c>
      <c r="C59" s="43" t="s">
        <v>351</v>
      </c>
      <c r="D59" s="23" t="s">
        <v>352</v>
      </c>
      <c r="E59" s="22" t="s">
        <v>353</v>
      </c>
      <c r="F59" s="28" t="s">
        <v>374</v>
      </c>
      <c r="G59" s="28" t="s">
        <v>375</v>
      </c>
      <c r="H59" s="22" t="s">
        <v>509</v>
      </c>
      <c r="I59" s="49">
        <v>43191</v>
      </c>
    </row>
    <row r="60" spans="1:30" ht="24" customHeight="1" x14ac:dyDescent="0.15">
      <c r="A60" s="5">
        <v>2275100077</v>
      </c>
      <c r="B60" s="5" t="s">
        <v>376</v>
      </c>
      <c r="C60" s="51" t="s">
        <v>377</v>
      </c>
      <c r="D60" s="2" t="s">
        <v>378</v>
      </c>
      <c r="E60" s="53" t="s">
        <v>379</v>
      </c>
      <c r="F60" s="52" t="s">
        <v>380</v>
      </c>
      <c r="G60" s="28" t="s">
        <v>467</v>
      </c>
      <c r="H60" s="53" t="s">
        <v>510</v>
      </c>
      <c r="I60" s="20">
        <v>43252</v>
      </c>
    </row>
    <row r="61" spans="1:30" ht="24" customHeight="1" x14ac:dyDescent="0.15">
      <c r="A61" s="4">
        <v>2771800154</v>
      </c>
      <c r="B61" s="4" t="s">
        <v>381</v>
      </c>
      <c r="C61" s="4" t="s">
        <v>382</v>
      </c>
      <c r="D61" s="65" t="s">
        <v>383</v>
      </c>
      <c r="E61" s="4" t="s">
        <v>384</v>
      </c>
      <c r="F61" s="4" t="s">
        <v>385</v>
      </c>
      <c r="G61" s="55" t="s">
        <v>386</v>
      </c>
      <c r="H61" s="4" t="s">
        <v>511</v>
      </c>
      <c r="I61" s="57">
        <v>43570</v>
      </c>
      <c r="AD61" s="56"/>
    </row>
    <row r="62" spans="1:30" ht="24" customHeight="1" x14ac:dyDescent="0.15">
      <c r="A62" s="54">
        <v>2275101182</v>
      </c>
      <c r="B62" s="54" t="s">
        <v>387</v>
      </c>
      <c r="C62" s="54" t="s">
        <v>388</v>
      </c>
      <c r="D62" s="58" t="s">
        <v>389</v>
      </c>
      <c r="E62" s="54" t="s">
        <v>390</v>
      </c>
      <c r="F62" s="54" t="s">
        <v>391</v>
      </c>
      <c r="G62" s="55" t="s">
        <v>392</v>
      </c>
      <c r="H62" s="4" t="s">
        <v>492</v>
      </c>
      <c r="I62" s="57" t="s">
        <v>393</v>
      </c>
      <c r="AD62" s="56"/>
    </row>
    <row r="63" spans="1:30" ht="24" customHeight="1" x14ac:dyDescent="0.15">
      <c r="A63" s="13">
        <v>2295100263</v>
      </c>
      <c r="B63" s="38" t="s">
        <v>308</v>
      </c>
      <c r="C63" s="40" t="s">
        <v>309</v>
      </c>
      <c r="D63" s="14" t="s">
        <v>310</v>
      </c>
      <c r="E63" s="13" t="s">
        <v>311</v>
      </c>
      <c r="F63" s="13" t="s">
        <v>394</v>
      </c>
      <c r="G63" s="49" t="s">
        <v>395</v>
      </c>
      <c r="H63" s="4" t="s">
        <v>493</v>
      </c>
      <c r="I63" s="57" t="s">
        <v>396</v>
      </c>
      <c r="AD63" s="56"/>
    </row>
    <row r="64" spans="1:30" ht="24" customHeight="1" x14ac:dyDescent="0.15">
      <c r="A64" s="13">
        <v>2275301840</v>
      </c>
      <c r="B64" s="38" t="s">
        <v>397</v>
      </c>
      <c r="C64" s="13" t="s">
        <v>397</v>
      </c>
      <c r="D64" s="14" t="s">
        <v>398</v>
      </c>
      <c r="E64" s="13" t="s">
        <v>399</v>
      </c>
      <c r="F64" s="13" t="s">
        <v>400</v>
      </c>
      <c r="G64" s="49" t="s">
        <v>401</v>
      </c>
      <c r="H64" s="4" t="s">
        <v>494</v>
      </c>
      <c r="I64" s="57" t="s">
        <v>402</v>
      </c>
      <c r="AD64" s="56"/>
    </row>
    <row r="65" spans="1:30" ht="24" customHeight="1" x14ac:dyDescent="0.15">
      <c r="A65" s="48">
        <v>2275300925</v>
      </c>
      <c r="B65" s="38" t="s">
        <v>408</v>
      </c>
      <c r="C65" s="24" t="s">
        <v>403</v>
      </c>
      <c r="D65" s="23" t="s">
        <v>136</v>
      </c>
      <c r="E65" s="22" t="s">
        <v>404</v>
      </c>
      <c r="F65" s="22" t="s">
        <v>406</v>
      </c>
      <c r="G65" s="29" t="s">
        <v>407</v>
      </c>
      <c r="H65" s="22" t="s">
        <v>484</v>
      </c>
      <c r="I65" s="29" t="s">
        <v>405</v>
      </c>
      <c r="AD65" s="56"/>
    </row>
    <row r="66" spans="1:30" ht="24" customHeight="1" x14ac:dyDescent="0.15">
      <c r="A66" s="48">
        <v>2275301915</v>
      </c>
      <c r="B66" s="38" t="s">
        <v>409</v>
      </c>
      <c r="C66" s="24" t="s">
        <v>410</v>
      </c>
      <c r="D66" s="23" t="s">
        <v>418</v>
      </c>
      <c r="E66" s="22" t="s">
        <v>411</v>
      </c>
      <c r="F66" s="22" t="s">
        <v>412</v>
      </c>
      <c r="G66" s="29" t="s">
        <v>413</v>
      </c>
      <c r="H66" s="24" t="s">
        <v>495</v>
      </c>
      <c r="I66" s="29">
        <v>44287</v>
      </c>
      <c r="AD66" s="56"/>
    </row>
    <row r="67" spans="1:30" ht="24" customHeight="1" x14ac:dyDescent="0.15">
      <c r="A67" s="48">
        <v>2275301899</v>
      </c>
      <c r="B67" s="38" t="s">
        <v>427</v>
      </c>
      <c r="C67" s="24" t="s">
        <v>420</v>
      </c>
      <c r="D67" s="23" t="s">
        <v>421</v>
      </c>
      <c r="E67" s="22" t="s">
        <v>419</v>
      </c>
      <c r="F67" s="22" t="s">
        <v>422</v>
      </c>
      <c r="G67" s="29" t="s">
        <v>423</v>
      </c>
      <c r="H67" s="24" t="s">
        <v>424</v>
      </c>
      <c r="I67" s="29">
        <v>44317</v>
      </c>
      <c r="AD67" s="56"/>
    </row>
    <row r="68" spans="1:30" s="3" customFormat="1" ht="21" customHeight="1" x14ac:dyDescent="0.15">
      <c r="A68" s="59">
        <v>2295300319</v>
      </c>
      <c r="B68" s="60" t="s">
        <v>414</v>
      </c>
      <c r="C68" s="60" t="s">
        <v>415</v>
      </c>
      <c r="D68" s="58" t="s">
        <v>172</v>
      </c>
      <c r="E68" s="60" t="s">
        <v>451</v>
      </c>
      <c r="F68" s="61" t="s">
        <v>416</v>
      </c>
      <c r="G68" s="61" t="s">
        <v>417</v>
      </c>
      <c r="H68" s="60" t="s">
        <v>513</v>
      </c>
      <c r="I68" s="29">
        <v>44368</v>
      </c>
    </row>
    <row r="69" spans="1:30" s="3" customFormat="1" ht="21" customHeight="1" x14ac:dyDescent="0.15">
      <c r="A69" s="59">
        <v>2275100747</v>
      </c>
      <c r="B69" s="60" t="s">
        <v>446</v>
      </c>
      <c r="C69" s="60" t="s">
        <v>447</v>
      </c>
      <c r="D69" s="58" t="s">
        <v>448</v>
      </c>
      <c r="E69" s="60" t="s">
        <v>450</v>
      </c>
      <c r="F69" s="61" t="s">
        <v>453</v>
      </c>
      <c r="G69" s="61" t="s">
        <v>454</v>
      </c>
      <c r="H69" s="60" t="s">
        <v>491</v>
      </c>
      <c r="I69" s="29">
        <v>44574</v>
      </c>
    </row>
    <row r="70" spans="1:30" s="3" customFormat="1" ht="21" customHeight="1" x14ac:dyDescent="0.15">
      <c r="A70" s="59">
        <v>2295300327</v>
      </c>
      <c r="B70" s="60" t="s">
        <v>442</v>
      </c>
      <c r="C70" s="60" t="s">
        <v>457</v>
      </c>
      <c r="D70" s="58" t="s">
        <v>449</v>
      </c>
      <c r="E70" s="60" t="s">
        <v>452</v>
      </c>
      <c r="F70" s="61" t="s">
        <v>443</v>
      </c>
      <c r="G70" s="61" t="s">
        <v>445</v>
      </c>
      <c r="H70" s="60" t="s">
        <v>444</v>
      </c>
      <c r="I70" s="29">
        <v>44652</v>
      </c>
    </row>
    <row r="71" spans="1:30" ht="21" customHeight="1" x14ac:dyDescent="0.15">
      <c r="A71" s="15">
        <v>2295300335</v>
      </c>
      <c r="B71" s="38" t="s">
        <v>455</v>
      </c>
      <c r="C71" s="16" t="s">
        <v>456</v>
      </c>
      <c r="D71" s="21" t="s">
        <v>458</v>
      </c>
      <c r="E71" s="66" t="s">
        <v>459</v>
      </c>
      <c r="F71" s="66" t="s">
        <v>460</v>
      </c>
      <c r="G71" s="67" t="s">
        <v>461</v>
      </c>
      <c r="H71" s="16" t="s">
        <v>496</v>
      </c>
      <c r="I71" s="67">
        <v>44758</v>
      </c>
      <c r="AD71" s="64"/>
    </row>
    <row r="72" spans="1:30" ht="24" customHeight="1" x14ac:dyDescent="0.15">
      <c r="B72" s="62" t="str">
        <f>COUNTA(A4:A72)&amp;"事業所"</f>
        <v>68事業所</v>
      </c>
      <c r="C72" s="63"/>
    </row>
    <row r="73" spans="1:30" ht="24" customHeight="1" x14ac:dyDescent="0.15"/>
    <row r="74" spans="1:30" ht="24" customHeight="1" x14ac:dyDescent="0.15"/>
    <row r="75" spans="1:30" ht="24" customHeight="1" x14ac:dyDescent="0.15"/>
    <row r="76" spans="1:30" ht="24" customHeight="1" x14ac:dyDescent="0.15"/>
    <row r="77" spans="1:30" ht="24" customHeight="1" x14ac:dyDescent="0.15"/>
    <row r="78" spans="1:30" ht="24" customHeight="1" x14ac:dyDescent="0.15"/>
    <row r="79" spans="1:30" ht="24" customHeight="1" x14ac:dyDescent="0.15"/>
    <row r="80" spans="1:30" ht="24" customHeight="1" x14ac:dyDescent="0.15"/>
    <row r="81" ht="24" customHeight="1" x14ac:dyDescent="0.15"/>
    <row r="82" ht="24" customHeight="1" x14ac:dyDescent="0.15"/>
  </sheetData>
  <autoFilter ref="A3:H72"/>
  <phoneticPr fontId="3"/>
  <dataValidations count="1">
    <dataValidation type="list" allowBlank="1" showInputMessage="1" showErrorMessage="1" sqref="R4:AA10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rowBreaks count="1" manualBreakCount="1">
    <brk id="3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Sheet01</vt:lpstr>
      <vt:lpstr>Sheet01!Print_Area</vt:lpstr>
    </vt:vector>
  </TitlesOfParts>
  <Company>藤枝市役所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藤枝市役所</dc:creator>
  <cp:lastModifiedBy>地域包括ケア推進課</cp:lastModifiedBy>
  <cp:lastPrinted>2018-10-17T05:47:47Z</cp:lastPrinted>
  <dcterms:created xsi:type="dcterms:W3CDTF">2016-06-10T00:12:08Z</dcterms:created>
  <dcterms:modified xsi:type="dcterms:W3CDTF">2023-08-22T07:32:50Z</dcterms:modified>
</cp:coreProperties>
</file>